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earon\Downloads\"/>
    </mc:Choice>
  </mc:AlternateContent>
  <xr:revisionPtr revIDLastSave="0" documentId="8_{C5A111FB-E5B5-42D0-93CF-1D912534AA4F}" xr6:coauthVersionLast="47" xr6:coauthVersionMax="47" xr10:uidLastSave="{00000000-0000-0000-0000-000000000000}"/>
  <bookViews>
    <workbookView xWindow="-15" yWindow="-16320" windowWidth="29040" windowHeight="15720" xr2:uid="{8A039425-6213-44E3-98C6-6FC9C91FA11B}"/>
  </bookViews>
  <sheets>
    <sheet name="IDCs_to January2026" sheetId="1" r:id="rId1"/>
  </sheets>
  <externalReferences>
    <externalReference r:id="rId2"/>
  </externalReferences>
  <definedNames>
    <definedName name="_xlnm._FilterDatabase" localSheetId="0" hidden="1">'IDCs_to January2026'!$A$1:$N$1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1" i="1" l="1"/>
  <c r="M121" i="1"/>
  <c r="L121" i="1"/>
  <c r="K121" i="1"/>
  <c r="J121" i="1"/>
  <c r="I121" i="1"/>
  <c r="H121" i="1"/>
  <c r="G121" i="1"/>
  <c r="F121" i="1"/>
  <c r="E121" i="1"/>
  <c r="D121" i="1"/>
  <c r="C121" i="1"/>
  <c r="B121" i="1"/>
  <c r="A121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A120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A119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A118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A117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A116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A115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A114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A113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A112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A111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A110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A109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A108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A107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A106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A105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A104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A103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A102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A101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A100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A99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A98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A97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A96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A95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A94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A93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A92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A91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A90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A89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A88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A87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A86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A85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A84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83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A82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A81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A80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79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78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77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76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75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74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73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72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71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A70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69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68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67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66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65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64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63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62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61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A60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A59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A58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57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56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55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54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53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52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51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50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49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48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47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46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45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44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43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42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40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39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38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37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36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35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34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33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32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31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30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28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N9" i="1"/>
  <c r="M9" i="1"/>
  <c r="L9" i="1"/>
  <c r="K9" i="1"/>
  <c r="J9" i="1"/>
  <c r="I9" i="1"/>
  <c r="H9" i="1"/>
  <c r="G9" i="1"/>
  <c r="F9" i="1"/>
  <c r="E9" i="1"/>
  <c r="D9" i="1"/>
  <c r="C9" i="1"/>
  <c r="B9" i="1"/>
  <c r="A9" i="1"/>
  <c r="N8" i="1"/>
  <c r="M8" i="1"/>
  <c r="L8" i="1"/>
  <c r="K8" i="1"/>
  <c r="J8" i="1"/>
  <c r="I8" i="1"/>
  <c r="H8" i="1"/>
  <c r="G8" i="1"/>
  <c r="F8" i="1"/>
  <c r="E8" i="1"/>
  <c r="D8" i="1"/>
  <c r="C8" i="1"/>
  <c r="B8" i="1"/>
  <c r="A8" i="1"/>
  <c r="N7" i="1"/>
  <c r="M7" i="1"/>
  <c r="L7" i="1"/>
  <c r="K7" i="1"/>
  <c r="J7" i="1"/>
  <c r="I7" i="1"/>
  <c r="H7" i="1"/>
  <c r="G7" i="1"/>
  <c r="F7" i="1"/>
  <c r="E7" i="1"/>
  <c r="D7" i="1"/>
  <c r="C7" i="1"/>
  <c r="B7" i="1"/>
  <c r="A7" i="1"/>
  <c r="N6" i="1"/>
  <c r="M6" i="1"/>
  <c r="L6" i="1"/>
  <c r="K6" i="1"/>
  <c r="J6" i="1"/>
  <c r="I6" i="1"/>
  <c r="H6" i="1"/>
  <c r="G6" i="1"/>
  <c r="F6" i="1"/>
  <c r="E6" i="1"/>
  <c r="D6" i="1"/>
  <c r="C6" i="1"/>
  <c r="B6" i="1"/>
  <c r="A6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N3" i="1"/>
  <c r="M3" i="1"/>
  <c r="L3" i="1"/>
  <c r="K3" i="1"/>
  <c r="J3" i="1"/>
  <c r="I3" i="1"/>
  <c r="H3" i="1"/>
  <c r="G3" i="1"/>
  <c r="F3" i="1"/>
  <c r="E3" i="1"/>
  <c r="D3" i="1"/>
  <c r="C3" i="1"/>
  <c r="B3" i="1"/>
  <c r="A3" i="1"/>
  <c r="N2" i="1"/>
  <c r="M2" i="1"/>
  <c r="L2" i="1"/>
  <c r="K2" i="1"/>
  <c r="J2" i="1"/>
  <c r="I2" i="1"/>
  <c r="H2" i="1"/>
  <c r="G2" i="1"/>
  <c r="F2" i="1"/>
  <c r="E2" i="1"/>
  <c r="D2" i="1"/>
  <c r="C2" i="1"/>
  <c r="B2" i="1"/>
  <c r="A2" i="1"/>
  <c r="N1" i="1"/>
  <c r="M1" i="1"/>
  <c r="L1" i="1"/>
  <c r="K1" i="1"/>
  <c r="J1" i="1"/>
  <c r="I1" i="1"/>
  <c r="H1" i="1"/>
  <c r="G1" i="1"/>
  <c r="F1" i="1"/>
  <c r="E1" i="1"/>
  <c r="D1" i="1"/>
  <c r="C1" i="1"/>
  <c r="B1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irgrid.sharepoint.com/sites/prv-mo-semopx-business/Market%20Analysis/Operational%20Reports/Monthly%20Lookback/IDCs_to/2026/tool_Montly%20lookback%20IDC.xlsx" TargetMode="External"/><Relationship Id="rId1" Type="http://schemas.openxmlformats.org/officeDocument/2006/relationships/externalLinkPath" Target="https://eirgrid.sharepoint.com/sites/prv-mo-semopx-business/Market%20Analysis/Operational%20Reports/Monthly%20Lookback/IDCs_to/2026/tool_Montly%20lookback%20ID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py"/>
      <sheetName val="data alignment"/>
      <sheetName val="Semi-final"/>
      <sheetName val="Pivot"/>
    </sheetNames>
    <sheetDataSet>
      <sheetData sheetId="0"/>
      <sheetData sheetId="1">
        <row r="2">
          <cell r="Q2" t="str">
            <v>market</v>
          </cell>
          <cell r="R2" t="str">
            <v>idc_avg_price</v>
          </cell>
          <cell r="S2" t="str">
            <v>buys</v>
          </cell>
          <cell r="T2" t="str">
            <v>sells</v>
          </cell>
          <cell r="U2" t="str">
            <v>MW</v>
          </cell>
          <cell r="V2" t="str">
            <v>MWh</v>
          </cell>
          <cell r="W2" t="str">
            <v>deliverydate</v>
          </cell>
          <cell r="X2" t="str">
            <v>deliveryhour</v>
          </cell>
          <cell r="Y2" t="str">
            <v>doy</v>
          </cell>
          <cell r="Z2" t="str">
            <v>dow</v>
          </cell>
          <cell r="AA2" t="str">
            <v>week</v>
          </cell>
          <cell r="AB2" t="str">
            <v>dom</v>
          </cell>
          <cell r="AC2" t="str">
            <v>Month</v>
          </cell>
          <cell r="AD2" t="str">
            <v>year</v>
          </cell>
        </row>
        <row r="3">
          <cell r="Q3" t="str">
            <v>IDC</v>
          </cell>
          <cell r="R3">
            <v>90</v>
          </cell>
          <cell r="S3">
            <v>15</v>
          </cell>
          <cell r="T3">
            <v>-15</v>
          </cell>
          <cell r="U3">
            <v>30</v>
          </cell>
          <cell r="V3">
            <v>15</v>
          </cell>
          <cell r="W3">
            <v>46024</v>
          </cell>
          <cell r="X3">
            <v>23</v>
          </cell>
          <cell r="Y3">
            <v>2</v>
          </cell>
          <cell r="Z3">
            <v>5</v>
          </cell>
          <cell r="AA3">
            <v>1</v>
          </cell>
          <cell r="AB3">
            <v>2</v>
          </cell>
          <cell r="AC3">
            <v>46023</v>
          </cell>
          <cell r="AD3">
            <v>2026</v>
          </cell>
        </row>
        <row r="4">
          <cell r="Q4" t="str">
            <v>IDC</v>
          </cell>
          <cell r="R4">
            <v>160</v>
          </cell>
          <cell r="S4">
            <v>15</v>
          </cell>
          <cell r="T4">
            <v>-15</v>
          </cell>
          <cell r="U4">
            <v>30</v>
          </cell>
          <cell r="V4">
            <v>15</v>
          </cell>
          <cell r="W4">
            <v>46024</v>
          </cell>
          <cell r="X4">
            <v>16</v>
          </cell>
          <cell r="Y4">
            <v>2</v>
          </cell>
          <cell r="Z4">
            <v>5</v>
          </cell>
          <cell r="AA4">
            <v>1</v>
          </cell>
          <cell r="AB4">
            <v>2</v>
          </cell>
          <cell r="AC4">
            <v>46023</v>
          </cell>
          <cell r="AD4">
            <v>2026</v>
          </cell>
        </row>
        <row r="5">
          <cell r="Q5" t="str">
            <v>IDC</v>
          </cell>
          <cell r="R5">
            <v>135</v>
          </cell>
          <cell r="S5">
            <v>10.6</v>
          </cell>
          <cell r="T5">
            <v>-10.6</v>
          </cell>
          <cell r="U5">
            <v>21.2</v>
          </cell>
          <cell r="V5">
            <v>10.6</v>
          </cell>
          <cell r="W5">
            <v>46024</v>
          </cell>
          <cell r="X5">
            <v>17</v>
          </cell>
          <cell r="Y5">
            <v>2</v>
          </cell>
          <cell r="Z5">
            <v>5</v>
          </cell>
          <cell r="AA5">
            <v>1</v>
          </cell>
          <cell r="AB5">
            <v>2</v>
          </cell>
          <cell r="AC5">
            <v>46023</v>
          </cell>
          <cell r="AD5">
            <v>2026</v>
          </cell>
        </row>
        <row r="6">
          <cell r="Q6" t="str">
            <v>IDC</v>
          </cell>
          <cell r="R6">
            <v>92</v>
          </cell>
          <cell r="S6">
            <v>5</v>
          </cell>
          <cell r="T6">
            <v>-5</v>
          </cell>
          <cell r="U6">
            <v>10</v>
          </cell>
          <cell r="V6">
            <v>5</v>
          </cell>
          <cell r="W6">
            <v>46025</v>
          </cell>
          <cell r="X6">
            <v>3</v>
          </cell>
          <cell r="Y6">
            <v>3</v>
          </cell>
          <cell r="Z6">
            <v>6</v>
          </cell>
          <cell r="AA6">
            <v>1</v>
          </cell>
          <cell r="AB6">
            <v>3</v>
          </cell>
          <cell r="AC6">
            <v>46023</v>
          </cell>
          <cell r="AD6">
            <v>2026</v>
          </cell>
        </row>
        <row r="7">
          <cell r="Q7" t="str">
            <v>IDC</v>
          </cell>
          <cell r="R7">
            <v>91.5</v>
          </cell>
          <cell r="S7">
            <v>18</v>
          </cell>
          <cell r="T7">
            <v>-18</v>
          </cell>
          <cell r="U7">
            <v>36</v>
          </cell>
          <cell r="V7">
            <v>18</v>
          </cell>
          <cell r="W7">
            <v>46025</v>
          </cell>
          <cell r="X7">
            <v>4</v>
          </cell>
          <cell r="Y7">
            <v>3</v>
          </cell>
          <cell r="Z7">
            <v>6</v>
          </cell>
          <cell r="AA7">
            <v>1</v>
          </cell>
          <cell r="AB7">
            <v>3</v>
          </cell>
          <cell r="AC7">
            <v>46023</v>
          </cell>
          <cell r="AD7">
            <v>2026</v>
          </cell>
        </row>
        <row r="8">
          <cell r="Q8" t="str">
            <v>IDC</v>
          </cell>
          <cell r="R8">
            <v>150</v>
          </cell>
          <cell r="S8">
            <v>25</v>
          </cell>
          <cell r="T8">
            <v>-25</v>
          </cell>
          <cell r="U8">
            <v>50</v>
          </cell>
          <cell r="V8">
            <v>25</v>
          </cell>
          <cell r="W8">
            <v>46027</v>
          </cell>
          <cell r="X8">
            <v>13</v>
          </cell>
          <cell r="Y8">
            <v>5</v>
          </cell>
          <cell r="Z8">
            <v>1</v>
          </cell>
          <cell r="AA8">
            <v>1</v>
          </cell>
          <cell r="AB8">
            <v>5</v>
          </cell>
          <cell r="AC8">
            <v>46023</v>
          </cell>
          <cell r="AD8">
            <v>2026</v>
          </cell>
        </row>
        <row r="9">
          <cell r="Q9" t="str">
            <v>IDC</v>
          </cell>
          <cell r="R9">
            <v>156</v>
          </cell>
          <cell r="S9">
            <v>10</v>
          </cell>
          <cell r="T9">
            <v>-10</v>
          </cell>
          <cell r="U9">
            <v>20</v>
          </cell>
          <cell r="V9">
            <v>10</v>
          </cell>
          <cell r="W9">
            <v>46027</v>
          </cell>
          <cell r="X9">
            <v>14</v>
          </cell>
          <cell r="Y9">
            <v>5</v>
          </cell>
          <cell r="Z9">
            <v>1</v>
          </cell>
          <cell r="AA9">
            <v>1</v>
          </cell>
          <cell r="AB9">
            <v>5</v>
          </cell>
          <cell r="AC9">
            <v>46023</v>
          </cell>
          <cell r="AD9">
            <v>2026</v>
          </cell>
        </row>
        <row r="10">
          <cell r="Q10" t="str">
            <v>IDC</v>
          </cell>
          <cell r="R10">
            <v>152.94999999999999</v>
          </cell>
          <cell r="S10">
            <v>20</v>
          </cell>
          <cell r="T10">
            <v>-20</v>
          </cell>
          <cell r="U10">
            <v>40</v>
          </cell>
          <cell r="V10">
            <v>20</v>
          </cell>
          <cell r="W10">
            <v>46027</v>
          </cell>
          <cell r="X10">
            <v>15</v>
          </cell>
          <cell r="Y10">
            <v>5</v>
          </cell>
          <cell r="Z10">
            <v>1</v>
          </cell>
          <cell r="AA10">
            <v>1</v>
          </cell>
          <cell r="AB10">
            <v>5</v>
          </cell>
          <cell r="AC10">
            <v>46023</v>
          </cell>
          <cell r="AD10">
            <v>2026</v>
          </cell>
        </row>
        <row r="11">
          <cell r="Q11" t="str">
            <v>IDC</v>
          </cell>
          <cell r="R11">
            <v>151.9</v>
          </cell>
          <cell r="S11">
            <v>10</v>
          </cell>
          <cell r="T11">
            <v>-10</v>
          </cell>
          <cell r="U11">
            <v>20</v>
          </cell>
          <cell r="V11">
            <v>10</v>
          </cell>
          <cell r="W11">
            <v>46027</v>
          </cell>
          <cell r="X11">
            <v>15</v>
          </cell>
          <cell r="Y11">
            <v>5</v>
          </cell>
          <cell r="Z11">
            <v>1</v>
          </cell>
          <cell r="AA11">
            <v>1</v>
          </cell>
          <cell r="AB11">
            <v>5</v>
          </cell>
          <cell r="AC11">
            <v>46023</v>
          </cell>
          <cell r="AD11">
            <v>2026</v>
          </cell>
        </row>
        <row r="12">
          <cell r="Q12" t="str">
            <v>IDC</v>
          </cell>
          <cell r="R12">
            <v>149.130434783</v>
          </cell>
          <cell r="S12">
            <v>57.5</v>
          </cell>
          <cell r="T12">
            <v>-57.5</v>
          </cell>
          <cell r="U12">
            <v>115</v>
          </cell>
          <cell r="V12">
            <v>57.5</v>
          </cell>
          <cell r="W12">
            <v>46027</v>
          </cell>
          <cell r="X12">
            <v>16</v>
          </cell>
          <cell r="Y12">
            <v>5</v>
          </cell>
          <cell r="Z12">
            <v>1</v>
          </cell>
          <cell r="AA12">
            <v>1</v>
          </cell>
          <cell r="AB12">
            <v>5</v>
          </cell>
          <cell r="AC12">
            <v>46023</v>
          </cell>
          <cell r="AD12">
            <v>2026</v>
          </cell>
        </row>
        <row r="13">
          <cell r="Q13" t="str">
            <v>IDC</v>
          </cell>
          <cell r="R13">
            <v>155.789473684</v>
          </cell>
          <cell r="S13">
            <v>47.5</v>
          </cell>
          <cell r="T13">
            <v>-47.5</v>
          </cell>
          <cell r="U13">
            <v>95</v>
          </cell>
          <cell r="V13">
            <v>47.5</v>
          </cell>
          <cell r="W13">
            <v>46027</v>
          </cell>
          <cell r="X13">
            <v>16</v>
          </cell>
          <cell r="Y13">
            <v>5</v>
          </cell>
          <cell r="Z13">
            <v>1</v>
          </cell>
          <cell r="AA13">
            <v>1</v>
          </cell>
          <cell r="AB13">
            <v>5</v>
          </cell>
          <cell r="AC13">
            <v>46023</v>
          </cell>
          <cell r="AD13">
            <v>2026</v>
          </cell>
        </row>
        <row r="14">
          <cell r="Q14" t="str">
            <v>IDC</v>
          </cell>
          <cell r="R14">
            <v>145</v>
          </cell>
          <cell r="S14">
            <v>25</v>
          </cell>
          <cell r="T14">
            <v>-25</v>
          </cell>
          <cell r="U14">
            <v>50</v>
          </cell>
          <cell r="V14">
            <v>25</v>
          </cell>
          <cell r="W14">
            <v>46027</v>
          </cell>
          <cell r="X14">
            <v>17</v>
          </cell>
          <cell r="Y14">
            <v>5</v>
          </cell>
          <cell r="Z14">
            <v>1</v>
          </cell>
          <cell r="AA14">
            <v>1</v>
          </cell>
          <cell r="AB14">
            <v>5</v>
          </cell>
          <cell r="AC14">
            <v>46023</v>
          </cell>
          <cell r="AD14">
            <v>2026</v>
          </cell>
        </row>
        <row r="15">
          <cell r="Q15" t="str">
            <v>IDC</v>
          </cell>
          <cell r="R15">
            <v>260</v>
          </cell>
          <cell r="S15">
            <v>5</v>
          </cell>
          <cell r="T15">
            <v>-5</v>
          </cell>
          <cell r="U15">
            <v>10</v>
          </cell>
          <cell r="V15">
            <v>5</v>
          </cell>
          <cell r="W15">
            <v>46027</v>
          </cell>
          <cell r="X15">
            <v>18</v>
          </cell>
          <cell r="Y15">
            <v>5</v>
          </cell>
          <cell r="Z15">
            <v>1</v>
          </cell>
          <cell r="AA15">
            <v>1</v>
          </cell>
          <cell r="AB15">
            <v>5</v>
          </cell>
          <cell r="AC15">
            <v>46023</v>
          </cell>
          <cell r="AD15">
            <v>2026</v>
          </cell>
        </row>
        <row r="16">
          <cell r="Q16" t="str">
            <v>IDC</v>
          </cell>
          <cell r="R16">
            <v>110</v>
          </cell>
          <cell r="S16">
            <v>25</v>
          </cell>
          <cell r="T16">
            <v>-25</v>
          </cell>
          <cell r="U16">
            <v>50</v>
          </cell>
          <cell r="V16">
            <v>25</v>
          </cell>
          <cell r="W16">
            <v>46031</v>
          </cell>
          <cell r="X16">
            <v>12</v>
          </cell>
          <cell r="Y16">
            <v>9</v>
          </cell>
          <cell r="Z16">
            <v>5</v>
          </cell>
          <cell r="AA16">
            <v>2</v>
          </cell>
          <cell r="AB16">
            <v>9</v>
          </cell>
          <cell r="AC16">
            <v>46023</v>
          </cell>
          <cell r="AD16">
            <v>2026</v>
          </cell>
        </row>
        <row r="17">
          <cell r="Q17" t="str">
            <v>IDC</v>
          </cell>
          <cell r="R17">
            <v>110</v>
          </cell>
          <cell r="S17">
            <v>25</v>
          </cell>
          <cell r="T17">
            <v>-25</v>
          </cell>
          <cell r="U17">
            <v>50</v>
          </cell>
          <cell r="V17">
            <v>25</v>
          </cell>
          <cell r="W17">
            <v>46031</v>
          </cell>
          <cell r="X17">
            <v>12</v>
          </cell>
          <cell r="Y17">
            <v>9</v>
          </cell>
          <cell r="Z17">
            <v>5</v>
          </cell>
          <cell r="AA17">
            <v>2</v>
          </cell>
          <cell r="AB17">
            <v>9</v>
          </cell>
          <cell r="AC17">
            <v>46023</v>
          </cell>
          <cell r="AD17">
            <v>2026</v>
          </cell>
        </row>
        <row r="18">
          <cell r="Q18" t="str">
            <v>IDC</v>
          </cell>
          <cell r="R18">
            <v>105</v>
          </cell>
          <cell r="S18">
            <v>5.4</v>
          </cell>
          <cell r="T18">
            <v>-5.4</v>
          </cell>
          <cell r="U18">
            <v>10.8</v>
          </cell>
          <cell r="V18">
            <v>5.4</v>
          </cell>
          <cell r="W18">
            <v>46031</v>
          </cell>
          <cell r="X18">
            <v>19</v>
          </cell>
          <cell r="Y18">
            <v>9</v>
          </cell>
          <cell r="Z18">
            <v>5</v>
          </cell>
          <cell r="AA18">
            <v>2</v>
          </cell>
          <cell r="AB18">
            <v>9</v>
          </cell>
          <cell r="AC18">
            <v>46023</v>
          </cell>
          <cell r="AD18">
            <v>2026</v>
          </cell>
        </row>
        <row r="19">
          <cell r="Q19" t="str">
            <v>IDC</v>
          </cell>
          <cell r="R19">
            <v>105</v>
          </cell>
          <cell r="S19">
            <v>2.8</v>
          </cell>
          <cell r="T19">
            <v>-2.8</v>
          </cell>
          <cell r="U19">
            <v>5.6</v>
          </cell>
          <cell r="V19">
            <v>2.8</v>
          </cell>
          <cell r="W19">
            <v>46031</v>
          </cell>
          <cell r="X19">
            <v>19</v>
          </cell>
          <cell r="Y19">
            <v>9</v>
          </cell>
          <cell r="Z19">
            <v>5</v>
          </cell>
          <cell r="AA19">
            <v>2</v>
          </cell>
          <cell r="AB19">
            <v>9</v>
          </cell>
          <cell r="AC19">
            <v>46023</v>
          </cell>
          <cell r="AD19">
            <v>2026</v>
          </cell>
        </row>
        <row r="20">
          <cell r="Q20" t="str">
            <v>IDC</v>
          </cell>
          <cell r="R20">
            <v>105</v>
          </cell>
          <cell r="S20">
            <v>10</v>
          </cell>
          <cell r="T20">
            <v>-10</v>
          </cell>
          <cell r="U20">
            <v>20</v>
          </cell>
          <cell r="V20">
            <v>10</v>
          </cell>
          <cell r="W20">
            <v>46031</v>
          </cell>
          <cell r="X20">
            <v>20</v>
          </cell>
          <cell r="Y20">
            <v>9</v>
          </cell>
          <cell r="Z20">
            <v>5</v>
          </cell>
          <cell r="AA20">
            <v>2</v>
          </cell>
          <cell r="AB20">
            <v>9</v>
          </cell>
          <cell r="AC20">
            <v>46023</v>
          </cell>
          <cell r="AD20">
            <v>2026</v>
          </cell>
        </row>
        <row r="21">
          <cell r="Q21" t="str">
            <v>IDC</v>
          </cell>
          <cell r="R21">
            <v>100</v>
          </cell>
          <cell r="S21">
            <v>15</v>
          </cell>
          <cell r="T21">
            <v>-15</v>
          </cell>
          <cell r="U21">
            <v>30</v>
          </cell>
          <cell r="V21">
            <v>15</v>
          </cell>
          <cell r="W21">
            <v>46032</v>
          </cell>
          <cell r="X21">
            <v>21</v>
          </cell>
          <cell r="Y21">
            <v>10</v>
          </cell>
          <cell r="Z21">
            <v>6</v>
          </cell>
          <cell r="AA21">
            <v>2</v>
          </cell>
          <cell r="AB21">
            <v>10</v>
          </cell>
          <cell r="AC21">
            <v>46023</v>
          </cell>
          <cell r="AD21">
            <v>2026</v>
          </cell>
        </row>
        <row r="22">
          <cell r="Q22" t="str">
            <v>IDC</v>
          </cell>
          <cell r="R22">
            <v>83.75</v>
          </cell>
          <cell r="S22">
            <v>20</v>
          </cell>
          <cell r="T22">
            <v>-20</v>
          </cell>
          <cell r="U22">
            <v>40</v>
          </cell>
          <cell r="V22">
            <v>20</v>
          </cell>
          <cell r="W22">
            <v>46032</v>
          </cell>
          <cell r="X22">
            <v>22</v>
          </cell>
          <cell r="Y22">
            <v>10</v>
          </cell>
          <cell r="Z22">
            <v>6</v>
          </cell>
          <cell r="AA22">
            <v>2</v>
          </cell>
          <cell r="AB22">
            <v>10</v>
          </cell>
          <cell r="AC22">
            <v>46023</v>
          </cell>
          <cell r="AD22">
            <v>2026</v>
          </cell>
        </row>
        <row r="23">
          <cell r="Q23" t="str">
            <v>IDC</v>
          </cell>
          <cell r="R23">
            <v>86.596491228000005</v>
          </cell>
          <cell r="S23">
            <v>28.5</v>
          </cell>
          <cell r="T23">
            <v>-28.5</v>
          </cell>
          <cell r="U23">
            <v>57</v>
          </cell>
          <cell r="V23">
            <v>28.5</v>
          </cell>
          <cell r="W23">
            <v>46032</v>
          </cell>
          <cell r="X23">
            <v>22</v>
          </cell>
          <cell r="Y23">
            <v>10</v>
          </cell>
          <cell r="Z23">
            <v>6</v>
          </cell>
          <cell r="AA23">
            <v>2</v>
          </cell>
          <cell r="AB23">
            <v>10</v>
          </cell>
          <cell r="AC23">
            <v>46023</v>
          </cell>
          <cell r="AD23">
            <v>2026</v>
          </cell>
        </row>
        <row r="24">
          <cell r="Q24" t="str">
            <v>IDC</v>
          </cell>
          <cell r="R24">
            <v>87.5</v>
          </cell>
          <cell r="S24">
            <v>20</v>
          </cell>
          <cell r="T24">
            <v>-20</v>
          </cell>
          <cell r="U24">
            <v>40</v>
          </cell>
          <cell r="V24">
            <v>20</v>
          </cell>
          <cell r="W24">
            <v>46032</v>
          </cell>
          <cell r="X24">
            <v>23</v>
          </cell>
          <cell r="Y24">
            <v>10</v>
          </cell>
          <cell r="Z24">
            <v>6</v>
          </cell>
          <cell r="AA24">
            <v>2</v>
          </cell>
          <cell r="AB24">
            <v>10</v>
          </cell>
          <cell r="AC24">
            <v>46023</v>
          </cell>
          <cell r="AD24">
            <v>2026</v>
          </cell>
        </row>
        <row r="25">
          <cell r="Q25" t="str">
            <v>IDC</v>
          </cell>
          <cell r="R25">
            <v>75</v>
          </cell>
          <cell r="S25">
            <v>8</v>
          </cell>
          <cell r="T25">
            <v>-8</v>
          </cell>
          <cell r="U25">
            <v>16</v>
          </cell>
          <cell r="V25">
            <v>8</v>
          </cell>
          <cell r="W25">
            <v>46032</v>
          </cell>
          <cell r="X25">
            <v>23</v>
          </cell>
          <cell r="Y25">
            <v>10</v>
          </cell>
          <cell r="Z25">
            <v>6</v>
          </cell>
          <cell r="AA25">
            <v>2</v>
          </cell>
          <cell r="AB25">
            <v>10</v>
          </cell>
          <cell r="AC25">
            <v>46023</v>
          </cell>
          <cell r="AD25">
            <v>2026</v>
          </cell>
        </row>
        <row r="26">
          <cell r="Q26" t="str">
            <v>IDC</v>
          </cell>
          <cell r="R26">
            <v>80</v>
          </cell>
          <cell r="S26">
            <v>5</v>
          </cell>
          <cell r="T26">
            <v>-5</v>
          </cell>
          <cell r="U26">
            <v>10</v>
          </cell>
          <cell r="V26">
            <v>5</v>
          </cell>
          <cell r="W26">
            <v>46032</v>
          </cell>
          <cell r="X26">
            <v>24</v>
          </cell>
          <cell r="Y26">
            <v>10</v>
          </cell>
          <cell r="Z26">
            <v>6</v>
          </cell>
          <cell r="AA26">
            <v>2</v>
          </cell>
          <cell r="AB26">
            <v>10</v>
          </cell>
          <cell r="AC26">
            <v>46023</v>
          </cell>
          <cell r="AD26">
            <v>2026</v>
          </cell>
        </row>
        <row r="27">
          <cell r="Q27" t="str">
            <v>IDC</v>
          </cell>
          <cell r="R27">
            <v>75</v>
          </cell>
          <cell r="S27">
            <v>5.3</v>
          </cell>
          <cell r="T27">
            <v>-5.3</v>
          </cell>
          <cell r="U27">
            <v>10.6</v>
          </cell>
          <cell r="V27">
            <v>5.3</v>
          </cell>
          <cell r="W27">
            <v>46032</v>
          </cell>
          <cell r="X27">
            <v>24</v>
          </cell>
          <cell r="Y27">
            <v>10</v>
          </cell>
          <cell r="Z27">
            <v>6</v>
          </cell>
          <cell r="AA27">
            <v>2</v>
          </cell>
          <cell r="AB27">
            <v>10</v>
          </cell>
          <cell r="AC27">
            <v>46023</v>
          </cell>
          <cell r="AD27">
            <v>2026</v>
          </cell>
        </row>
        <row r="28">
          <cell r="Q28" t="str">
            <v>IDC</v>
          </cell>
          <cell r="R28">
            <v>50</v>
          </cell>
          <cell r="S28">
            <v>5</v>
          </cell>
          <cell r="T28">
            <v>-5</v>
          </cell>
          <cell r="U28">
            <v>10</v>
          </cell>
          <cell r="V28">
            <v>5</v>
          </cell>
          <cell r="W28">
            <v>46033</v>
          </cell>
          <cell r="X28">
            <v>1</v>
          </cell>
          <cell r="Y28">
            <v>11</v>
          </cell>
          <cell r="Z28">
            <v>0</v>
          </cell>
          <cell r="AA28">
            <v>2</v>
          </cell>
          <cell r="AB28">
            <v>11</v>
          </cell>
          <cell r="AC28">
            <v>46023</v>
          </cell>
          <cell r="AD28">
            <v>2026</v>
          </cell>
        </row>
        <row r="29">
          <cell r="Q29" t="str">
            <v>IDC</v>
          </cell>
          <cell r="R29">
            <v>100</v>
          </cell>
          <cell r="S29">
            <v>71</v>
          </cell>
          <cell r="T29">
            <v>-71</v>
          </cell>
          <cell r="U29">
            <v>142</v>
          </cell>
          <cell r="V29">
            <v>71</v>
          </cell>
          <cell r="W29">
            <v>46033</v>
          </cell>
          <cell r="X29">
            <v>3</v>
          </cell>
          <cell r="Y29">
            <v>11</v>
          </cell>
          <cell r="Z29">
            <v>0</v>
          </cell>
          <cell r="AA29">
            <v>2</v>
          </cell>
          <cell r="AB29">
            <v>11</v>
          </cell>
          <cell r="AC29">
            <v>46023</v>
          </cell>
          <cell r="AD29">
            <v>2026</v>
          </cell>
        </row>
        <row r="30">
          <cell r="Q30" t="str">
            <v>IDC</v>
          </cell>
          <cell r="R30">
            <v>98.021276596000007</v>
          </cell>
          <cell r="S30">
            <v>141</v>
          </cell>
          <cell r="T30">
            <v>-141</v>
          </cell>
          <cell r="U30">
            <v>282</v>
          </cell>
          <cell r="V30">
            <v>141</v>
          </cell>
          <cell r="W30">
            <v>46033</v>
          </cell>
          <cell r="X30">
            <v>4</v>
          </cell>
          <cell r="Y30">
            <v>11</v>
          </cell>
          <cell r="Z30">
            <v>0</v>
          </cell>
          <cell r="AA30">
            <v>2</v>
          </cell>
          <cell r="AB30">
            <v>11</v>
          </cell>
          <cell r="AC30">
            <v>46023</v>
          </cell>
          <cell r="AD30">
            <v>2026</v>
          </cell>
        </row>
        <row r="31">
          <cell r="Q31" t="str">
            <v>IDC</v>
          </cell>
          <cell r="R31">
            <v>95</v>
          </cell>
          <cell r="S31">
            <v>71</v>
          </cell>
          <cell r="T31">
            <v>-71</v>
          </cell>
          <cell r="U31">
            <v>142</v>
          </cell>
          <cell r="V31">
            <v>71</v>
          </cell>
          <cell r="W31">
            <v>46033</v>
          </cell>
          <cell r="X31">
            <v>5</v>
          </cell>
          <cell r="Y31">
            <v>11</v>
          </cell>
          <cell r="Z31">
            <v>0</v>
          </cell>
          <cell r="AA31">
            <v>2</v>
          </cell>
          <cell r="AB31">
            <v>11</v>
          </cell>
          <cell r="AC31">
            <v>46023</v>
          </cell>
          <cell r="AD31">
            <v>2026</v>
          </cell>
        </row>
        <row r="32">
          <cell r="Q32" t="str">
            <v>IDC</v>
          </cell>
          <cell r="R32">
            <v>95</v>
          </cell>
          <cell r="S32">
            <v>10</v>
          </cell>
          <cell r="T32">
            <v>-10</v>
          </cell>
          <cell r="U32">
            <v>20</v>
          </cell>
          <cell r="V32">
            <v>10</v>
          </cell>
          <cell r="W32">
            <v>46033</v>
          </cell>
          <cell r="X32">
            <v>5</v>
          </cell>
          <cell r="Y32">
            <v>11</v>
          </cell>
          <cell r="Z32">
            <v>0</v>
          </cell>
          <cell r="AA32">
            <v>2</v>
          </cell>
          <cell r="AB32">
            <v>11</v>
          </cell>
          <cell r="AC32">
            <v>46023</v>
          </cell>
          <cell r="AD32">
            <v>2026</v>
          </cell>
        </row>
        <row r="33">
          <cell r="Q33" t="str">
            <v>IDC</v>
          </cell>
          <cell r="R33">
            <v>90</v>
          </cell>
          <cell r="S33">
            <v>7</v>
          </cell>
          <cell r="T33">
            <v>-7</v>
          </cell>
          <cell r="U33">
            <v>14</v>
          </cell>
          <cell r="V33">
            <v>7</v>
          </cell>
          <cell r="W33">
            <v>46033</v>
          </cell>
          <cell r="X33">
            <v>11</v>
          </cell>
          <cell r="Y33">
            <v>11</v>
          </cell>
          <cell r="Z33">
            <v>0</v>
          </cell>
          <cell r="AA33">
            <v>2</v>
          </cell>
          <cell r="AB33">
            <v>11</v>
          </cell>
          <cell r="AC33">
            <v>46023</v>
          </cell>
          <cell r="AD33">
            <v>2026</v>
          </cell>
        </row>
        <row r="34">
          <cell r="Q34" t="str">
            <v>IDC</v>
          </cell>
          <cell r="R34">
            <v>90</v>
          </cell>
          <cell r="S34">
            <v>7</v>
          </cell>
          <cell r="T34">
            <v>-7</v>
          </cell>
          <cell r="U34">
            <v>14</v>
          </cell>
          <cell r="V34">
            <v>7</v>
          </cell>
          <cell r="W34">
            <v>46033</v>
          </cell>
          <cell r="X34">
            <v>11</v>
          </cell>
          <cell r="Y34">
            <v>11</v>
          </cell>
          <cell r="Z34">
            <v>0</v>
          </cell>
          <cell r="AA34">
            <v>2</v>
          </cell>
          <cell r="AB34">
            <v>11</v>
          </cell>
          <cell r="AC34">
            <v>46023</v>
          </cell>
          <cell r="AD34">
            <v>2026</v>
          </cell>
        </row>
        <row r="35">
          <cell r="Q35" t="str">
            <v>IDC</v>
          </cell>
          <cell r="R35">
            <v>135</v>
          </cell>
          <cell r="S35">
            <v>5</v>
          </cell>
          <cell r="T35">
            <v>-5</v>
          </cell>
          <cell r="U35">
            <v>10</v>
          </cell>
          <cell r="V35">
            <v>5</v>
          </cell>
          <cell r="W35">
            <v>46034</v>
          </cell>
          <cell r="X35">
            <v>14</v>
          </cell>
          <cell r="Y35">
            <v>12</v>
          </cell>
          <cell r="Z35">
            <v>1</v>
          </cell>
          <cell r="AA35">
            <v>2</v>
          </cell>
          <cell r="AB35">
            <v>12</v>
          </cell>
          <cell r="AC35">
            <v>46023</v>
          </cell>
          <cell r="AD35">
            <v>2026</v>
          </cell>
        </row>
        <row r="36">
          <cell r="Q36" t="str">
            <v>IDC</v>
          </cell>
          <cell r="R36">
            <v>135</v>
          </cell>
          <cell r="S36">
            <v>5</v>
          </cell>
          <cell r="T36">
            <v>-5</v>
          </cell>
          <cell r="U36">
            <v>10</v>
          </cell>
          <cell r="V36">
            <v>5</v>
          </cell>
          <cell r="W36">
            <v>46034</v>
          </cell>
          <cell r="X36">
            <v>15</v>
          </cell>
          <cell r="Y36">
            <v>12</v>
          </cell>
          <cell r="Z36">
            <v>1</v>
          </cell>
          <cell r="AA36">
            <v>2</v>
          </cell>
          <cell r="AB36">
            <v>12</v>
          </cell>
          <cell r="AC36">
            <v>46023</v>
          </cell>
          <cell r="AD36">
            <v>2026</v>
          </cell>
        </row>
        <row r="37">
          <cell r="Q37" t="str">
            <v>IDC</v>
          </cell>
          <cell r="R37">
            <v>135</v>
          </cell>
          <cell r="S37">
            <v>5</v>
          </cell>
          <cell r="T37">
            <v>-5</v>
          </cell>
          <cell r="U37">
            <v>10</v>
          </cell>
          <cell r="V37">
            <v>5</v>
          </cell>
          <cell r="W37">
            <v>46034</v>
          </cell>
          <cell r="X37">
            <v>15</v>
          </cell>
          <cell r="Y37">
            <v>12</v>
          </cell>
          <cell r="Z37">
            <v>1</v>
          </cell>
          <cell r="AA37">
            <v>2</v>
          </cell>
          <cell r="AB37">
            <v>12</v>
          </cell>
          <cell r="AC37">
            <v>46023</v>
          </cell>
          <cell r="AD37">
            <v>2026</v>
          </cell>
        </row>
        <row r="38">
          <cell r="Q38" t="str">
            <v>IDC</v>
          </cell>
          <cell r="R38">
            <v>140</v>
          </cell>
          <cell r="S38">
            <v>20</v>
          </cell>
          <cell r="T38">
            <v>-20</v>
          </cell>
          <cell r="U38">
            <v>40</v>
          </cell>
          <cell r="V38">
            <v>20</v>
          </cell>
          <cell r="W38">
            <v>46034</v>
          </cell>
          <cell r="X38">
            <v>16</v>
          </cell>
          <cell r="Y38">
            <v>12</v>
          </cell>
          <cell r="Z38">
            <v>1</v>
          </cell>
          <cell r="AA38">
            <v>2</v>
          </cell>
          <cell r="AB38">
            <v>12</v>
          </cell>
          <cell r="AC38">
            <v>46023</v>
          </cell>
          <cell r="AD38">
            <v>2026</v>
          </cell>
        </row>
        <row r="39">
          <cell r="Q39" t="str">
            <v>IDC</v>
          </cell>
          <cell r="R39">
            <v>125</v>
          </cell>
          <cell r="S39">
            <v>5</v>
          </cell>
          <cell r="T39">
            <v>-5</v>
          </cell>
          <cell r="U39">
            <v>10</v>
          </cell>
          <cell r="V39">
            <v>5</v>
          </cell>
          <cell r="W39">
            <v>46034</v>
          </cell>
          <cell r="X39">
            <v>16</v>
          </cell>
          <cell r="Y39">
            <v>12</v>
          </cell>
          <cell r="Z39">
            <v>1</v>
          </cell>
          <cell r="AA39">
            <v>2</v>
          </cell>
          <cell r="AB39">
            <v>12</v>
          </cell>
          <cell r="AC39">
            <v>46023</v>
          </cell>
          <cell r="AD39">
            <v>2026</v>
          </cell>
        </row>
        <row r="40">
          <cell r="Q40" t="str">
            <v>IDC</v>
          </cell>
          <cell r="R40">
            <v>140</v>
          </cell>
          <cell r="S40">
            <v>10</v>
          </cell>
          <cell r="T40">
            <v>-10</v>
          </cell>
          <cell r="U40">
            <v>20</v>
          </cell>
          <cell r="V40">
            <v>10</v>
          </cell>
          <cell r="W40">
            <v>46034</v>
          </cell>
          <cell r="X40">
            <v>19</v>
          </cell>
          <cell r="Y40">
            <v>12</v>
          </cell>
          <cell r="Z40">
            <v>1</v>
          </cell>
          <cell r="AA40">
            <v>2</v>
          </cell>
          <cell r="AB40">
            <v>12</v>
          </cell>
          <cell r="AC40">
            <v>46023</v>
          </cell>
          <cell r="AD40">
            <v>2026</v>
          </cell>
        </row>
        <row r="41">
          <cell r="Q41" t="str">
            <v>IDC</v>
          </cell>
          <cell r="R41">
            <v>132.5</v>
          </cell>
          <cell r="S41">
            <v>20</v>
          </cell>
          <cell r="T41">
            <v>-20</v>
          </cell>
          <cell r="U41">
            <v>40</v>
          </cell>
          <cell r="V41">
            <v>20</v>
          </cell>
          <cell r="W41">
            <v>46034</v>
          </cell>
          <cell r="X41">
            <v>19</v>
          </cell>
          <cell r="Y41">
            <v>12</v>
          </cell>
          <cell r="Z41">
            <v>1</v>
          </cell>
          <cell r="AA41">
            <v>2</v>
          </cell>
          <cell r="AB41">
            <v>12</v>
          </cell>
          <cell r="AC41">
            <v>46023</v>
          </cell>
          <cell r="AD41">
            <v>2026</v>
          </cell>
        </row>
        <row r="42">
          <cell r="Q42" t="str">
            <v>IDC</v>
          </cell>
          <cell r="R42">
            <v>102</v>
          </cell>
          <cell r="S42">
            <v>7.5</v>
          </cell>
          <cell r="T42">
            <v>-7.5</v>
          </cell>
          <cell r="U42">
            <v>15</v>
          </cell>
          <cell r="V42">
            <v>7.5</v>
          </cell>
          <cell r="W42">
            <v>46034</v>
          </cell>
          <cell r="X42">
            <v>22</v>
          </cell>
          <cell r="Y42">
            <v>12</v>
          </cell>
          <cell r="Z42">
            <v>1</v>
          </cell>
          <cell r="AA42">
            <v>2</v>
          </cell>
          <cell r="AB42">
            <v>12</v>
          </cell>
          <cell r="AC42">
            <v>46023</v>
          </cell>
          <cell r="AD42">
            <v>2026</v>
          </cell>
        </row>
        <row r="43">
          <cell r="Q43" t="str">
            <v>IDC</v>
          </cell>
          <cell r="R43">
            <v>145</v>
          </cell>
          <cell r="S43">
            <v>31.1</v>
          </cell>
          <cell r="T43">
            <v>-31.1</v>
          </cell>
          <cell r="U43">
            <v>62.2</v>
          </cell>
          <cell r="V43">
            <v>31.1</v>
          </cell>
          <cell r="W43">
            <v>46035</v>
          </cell>
          <cell r="X43">
            <v>11</v>
          </cell>
          <cell r="Y43">
            <v>13</v>
          </cell>
          <cell r="Z43">
            <v>2</v>
          </cell>
          <cell r="AA43">
            <v>2</v>
          </cell>
          <cell r="AB43">
            <v>13</v>
          </cell>
          <cell r="AC43">
            <v>46023</v>
          </cell>
          <cell r="AD43">
            <v>2026</v>
          </cell>
        </row>
        <row r="44">
          <cell r="Q44" t="str">
            <v>IDC</v>
          </cell>
          <cell r="R44">
            <v>145</v>
          </cell>
          <cell r="S44">
            <v>35</v>
          </cell>
          <cell r="T44">
            <v>-35</v>
          </cell>
          <cell r="U44">
            <v>70</v>
          </cell>
          <cell r="V44">
            <v>35</v>
          </cell>
          <cell r="W44">
            <v>46035</v>
          </cell>
          <cell r="X44">
            <v>11</v>
          </cell>
          <cell r="Y44">
            <v>13</v>
          </cell>
          <cell r="Z44">
            <v>2</v>
          </cell>
          <cell r="AA44">
            <v>2</v>
          </cell>
          <cell r="AB44">
            <v>13</v>
          </cell>
          <cell r="AC44">
            <v>46023</v>
          </cell>
          <cell r="AD44">
            <v>2026</v>
          </cell>
        </row>
        <row r="45">
          <cell r="Q45" t="str">
            <v>IDC</v>
          </cell>
          <cell r="R45">
            <v>95</v>
          </cell>
          <cell r="S45">
            <v>10</v>
          </cell>
          <cell r="T45">
            <v>-10</v>
          </cell>
          <cell r="U45">
            <v>20</v>
          </cell>
          <cell r="V45">
            <v>10</v>
          </cell>
          <cell r="W45">
            <v>46036</v>
          </cell>
          <cell r="X45">
            <v>12</v>
          </cell>
          <cell r="Y45">
            <v>14</v>
          </cell>
          <cell r="Z45">
            <v>3</v>
          </cell>
          <cell r="AA45">
            <v>2</v>
          </cell>
          <cell r="AB45">
            <v>14</v>
          </cell>
          <cell r="AC45">
            <v>46023</v>
          </cell>
          <cell r="AD45">
            <v>2026</v>
          </cell>
        </row>
        <row r="46">
          <cell r="Q46" t="str">
            <v>IDC</v>
          </cell>
          <cell r="R46">
            <v>85</v>
          </cell>
          <cell r="S46">
            <v>20</v>
          </cell>
          <cell r="T46">
            <v>-20</v>
          </cell>
          <cell r="U46">
            <v>40</v>
          </cell>
          <cell r="V46">
            <v>20</v>
          </cell>
          <cell r="W46">
            <v>46036</v>
          </cell>
          <cell r="X46">
            <v>13</v>
          </cell>
          <cell r="Y46">
            <v>14</v>
          </cell>
          <cell r="Z46">
            <v>3</v>
          </cell>
          <cell r="AA46">
            <v>2</v>
          </cell>
          <cell r="AB46">
            <v>14</v>
          </cell>
          <cell r="AC46">
            <v>46023</v>
          </cell>
          <cell r="AD46">
            <v>2026</v>
          </cell>
        </row>
        <row r="47">
          <cell r="Q47" t="str">
            <v>IDC</v>
          </cell>
          <cell r="R47">
            <v>80</v>
          </cell>
          <cell r="S47">
            <v>10</v>
          </cell>
          <cell r="T47">
            <v>-10</v>
          </cell>
          <cell r="U47">
            <v>20</v>
          </cell>
          <cell r="V47">
            <v>10</v>
          </cell>
          <cell r="W47">
            <v>46036</v>
          </cell>
          <cell r="X47">
            <v>13</v>
          </cell>
          <cell r="Y47">
            <v>14</v>
          </cell>
          <cell r="Z47">
            <v>3</v>
          </cell>
          <cell r="AA47">
            <v>2</v>
          </cell>
          <cell r="AB47">
            <v>14</v>
          </cell>
          <cell r="AC47">
            <v>46023</v>
          </cell>
          <cell r="AD47">
            <v>2026</v>
          </cell>
        </row>
        <row r="48">
          <cell r="Q48" t="str">
            <v>IDC</v>
          </cell>
          <cell r="R48">
            <v>85</v>
          </cell>
          <cell r="S48">
            <v>10</v>
          </cell>
          <cell r="T48">
            <v>-10</v>
          </cell>
          <cell r="U48">
            <v>20</v>
          </cell>
          <cell r="V48">
            <v>10</v>
          </cell>
          <cell r="W48">
            <v>46036</v>
          </cell>
          <cell r="X48">
            <v>14</v>
          </cell>
          <cell r="Y48">
            <v>14</v>
          </cell>
          <cell r="Z48">
            <v>3</v>
          </cell>
          <cell r="AA48">
            <v>2</v>
          </cell>
          <cell r="AB48">
            <v>14</v>
          </cell>
          <cell r="AC48">
            <v>46023</v>
          </cell>
          <cell r="AD48">
            <v>2026</v>
          </cell>
        </row>
        <row r="49">
          <cell r="Q49" t="str">
            <v>IDC</v>
          </cell>
          <cell r="R49">
            <v>85</v>
          </cell>
          <cell r="S49">
            <v>10</v>
          </cell>
          <cell r="T49">
            <v>-10</v>
          </cell>
          <cell r="U49">
            <v>20</v>
          </cell>
          <cell r="V49">
            <v>10</v>
          </cell>
          <cell r="W49">
            <v>46036</v>
          </cell>
          <cell r="X49">
            <v>14</v>
          </cell>
          <cell r="Y49">
            <v>14</v>
          </cell>
          <cell r="Z49">
            <v>3</v>
          </cell>
          <cell r="AA49">
            <v>2</v>
          </cell>
          <cell r="AB49">
            <v>14</v>
          </cell>
          <cell r="AC49">
            <v>46023</v>
          </cell>
          <cell r="AD49">
            <v>2026</v>
          </cell>
        </row>
        <row r="50">
          <cell r="Q50" t="str">
            <v>IDC</v>
          </cell>
          <cell r="R50">
            <v>193.636363636</v>
          </cell>
          <cell r="S50">
            <v>55</v>
          </cell>
          <cell r="T50">
            <v>-55</v>
          </cell>
          <cell r="U50">
            <v>110</v>
          </cell>
          <cell r="V50">
            <v>55</v>
          </cell>
          <cell r="W50">
            <v>46037</v>
          </cell>
          <cell r="X50">
            <v>13</v>
          </cell>
          <cell r="Y50">
            <v>15</v>
          </cell>
          <cell r="Z50">
            <v>4</v>
          </cell>
          <cell r="AA50">
            <v>3</v>
          </cell>
          <cell r="AB50">
            <v>15</v>
          </cell>
          <cell r="AC50">
            <v>46023</v>
          </cell>
          <cell r="AD50">
            <v>2026</v>
          </cell>
        </row>
        <row r="51">
          <cell r="Q51" t="str">
            <v>IDC</v>
          </cell>
          <cell r="R51">
            <v>180</v>
          </cell>
          <cell r="S51">
            <v>30</v>
          </cell>
          <cell r="T51">
            <v>-30</v>
          </cell>
          <cell r="U51">
            <v>60</v>
          </cell>
          <cell r="V51">
            <v>30</v>
          </cell>
          <cell r="W51">
            <v>46037</v>
          </cell>
          <cell r="X51">
            <v>13</v>
          </cell>
          <cell r="Y51">
            <v>15</v>
          </cell>
          <cell r="Z51">
            <v>4</v>
          </cell>
          <cell r="AA51">
            <v>3</v>
          </cell>
          <cell r="AB51">
            <v>15</v>
          </cell>
          <cell r="AC51">
            <v>46023</v>
          </cell>
          <cell r="AD51">
            <v>2026</v>
          </cell>
        </row>
        <row r="52">
          <cell r="Q52" t="str">
            <v>IDC</v>
          </cell>
          <cell r="R52">
            <v>169.996666667</v>
          </cell>
          <cell r="S52">
            <v>45</v>
          </cell>
          <cell r="T52">
            <v>-45</v>
          </cell>
          <cell r="U52">
            <v>90</v>
          </cell>
          <cell r="V52">
            <v>45</v>
          </cell>
          <cell r="W52">
            <v>46037</v>
          </cell>
          <cell r="X52">
            <v>14</v>
          </cell>
          <cell r="Y52">
            <v>15</v>
          </cell>
          <cell r="Z52">
            <v>4</v>
          </cell>
          <cell r="AA52">
            <v>3</v>
          </cell>
          <cell r="AB52">
            <v>15</v>
          </cell>
          <cell r="AC52">
            <v>46023</v>
          </cell>
          <cell r="AD52">
            <v>2026</v>
          </cell>
        </row>
        <row r="53">
          <cell r="Q53" t="str">
            <v>IDC</v>
          </cell>
          <cell r="R53">
            <v>135</v>
          </cell>
          <cell r="S53">
            <v>20</v>
          </cell>
          <cell r="T53">
            <v>-20</v>
          </cell>
          <cell r="U53">
            <v>40</v>
          </cell>
          <cell r="V53">
            <v>20</v>
          </cell>
          <cell r="W53">
            <v>46037</v>
          </cell>
          <cell r="X53">
            <v>15</v>
          </cell>
          <cell r="Y53">
            <v>15</v>
          </cell>
          <cell r="Z53">
            <v>4</v>
          </cell>
          <cell r="AA53">
            <v>3</v>
          </cell>
          <cell r="AB53">
            <v>15</v>
          </cell>
          <cell r="AC53">
            <v>46023</v>
          </cell>
          <cell r="AD53">
            <v>2026</v>
          </cell>
        </row>
        <row r="54">
          <cell r="Q54" t="str">
            <v>IDC</v>
          </cell>
          <cell r="R54">
            <v>150</v>
          </cell>
          <cell r="S54">
            <v>35</v>
          </cell>
          <cell r="T54">
            <v>-35</v>
          </cell>
          <cell r="U54">
            <v>70</v>
          </cell>
          <cell r="V54">
            <v>35</v>
          </cell>
          <cell r="W54">
            <v>46037</v>
          </cell>
          <cell r="X54">
            <v>16</v>
          </cell>
          <cell r="Y54">
            <v>15</v>
          </cell>
          <cell r="Z54">
            <v>4</v>
          </cell>
          <cell r="AA54">
            <v>3</v>
          </cell>
          <cell r="AB54">
            <v>15</v>
          </cell>
          <cell r="AC54">
            <v>46023</v>
          </cell>
          <cell r="AD54">
            <v>2026</v>
          </cell>
        </row>
        <row r="55">
          <cell r="Q55" t="str">
            <v>IDC</v>
          </cell>
          <cell r="R55">
            <v>165</v>
          </cell>
          <cell r="S55">
            <v>5</v>
          </cell>
          <cell r="T55">
            <v>-5</v>
          </cell>
          <cell r="U55">
            <v>10</v>
          </cell>
          <cell r="V55">
            <v>5</v>
          </cell>
          <cell r="W55">
            <v>46037</v>
          </cell>
          <cell r="X55">
            <v>17</v>
          </cell>
          <cell r="Y55">
            <v>15</v>
          </cell>
          <cell r="Z55">
            <v>4</v>
          </cell>
          <cell r="AA55">
            <v>3</v>
          </cell>
          <cell r="AB55">
            <v>15</v>
          </cell>
          <cell r="AC55">
            <v>46023</v>
          </cell>
          <cell r="AD55">
            <v>2026</v>
          </cell>
        </row>
        <row r="56">
          <cell r="Q56" t="str">
            <v>IDC</v>
          </cell>
          <cell r="R56">
            <v>190</v>
          </cell>
          <cell r="S56">
            <v>5</v>
          </cell>
          <cell r="T56">
            <v>-5</v>
          </cell>
          <cell r="U56">
            <v>10</v>
          </cell>
          <cell r="V56">
            <v>5</v>
          </cell>
          <cell r="W56">
            <v>46037</v>
          </cell>
          <cell r="X56">
            <v>20</v>
          </cell>
          <cell r="Y56">
            <v>15</v>
          </cell>
          <cell r="Z56">
            <v>4</v>
          </cell>
          <cell r="AA56">
            <v>3</v>
          </cell>
          <cell r="AB56">
            <v>15</v>
          </cell>
          <cell r="AC56">
            <v>46023</v>
          </cell>
          <cell r="AD56">
            <v>2026</v>
          </cell>
        </row>
        <row r="57">
          <cell r="Q57" t="str">
            <v>IDC</v>
          </cell>
          <cell r="R57">
            <v>149</v>
          </cell>
          <cell r="S57">
            <v>10</v>
          </cell>
          <cell r="T57">
            <v>-10</v>
          </cell>
          <cell r="U57">
            <v>20</v>
          </cell>
          <cell r="V57">
            <v>10</v>
          </cell>
          <cell r="W57">
            <v>46038</v>
          </cell>
          <cell r="X57">
            <v>6</v>
          </cell>
          <cell r="Y57">
            <v>16</v>
          </cell>
          <cell r="Z57">
            <v>5</v>
          </cell>
          <cell r="AA57">
            <v>3</v>
          </cell>
          <cell r="AB57">
            <v>16</v>
          </cell>
          <cell r="AC57">
            <v>46023</v>
          </cell>
          <cell r="AD57">
            <v>2026</v>
          </cell>
        </row>
        <row r="58">
          <cell r="Q58" t="str">
            <v>IDC</v>
          </cell>
          <cell r="R58">
            <v>125</v>
          </cell>
          <cell r="S58">
            <v>25</v>
          </cell>
          <cell r="T58">
            <v>-25</v>
          </cell>
          <cell r="U58">
            <v>50</v>
          </cell>
          <cell r="V58">
            <v>25</v>
          </cell>
          <cell r="W58">
            <v>46038</v>
          </cell>
          <cell r="X58">
            <v>24</v>
          </cell>
          <cell r="Y58">
            <v>16</v>
          </cell>
          <cell r="Z58">
            <v>5</v>
          </cell>
          <cell r="AA58">
            <v>3</v>
          </cell>
          <cell r="AB58">
            <v>16</v>
          </cell>
          <cell r="AC58">
            <v>46023</v>
          </cell>
          <cell r="AD58">
            <v>2026</v>
          </cell>
        </row>
        <row r="59">
          <cell r="Q59" t="str">
            <v>IDC</v>
          </cell>
          <cell r="R59">
            <v>125</v>
          </cell>
          <cell r="S59">
            <v>20</v>
          </cell>
          <cell r="T59">
            <v>-20</v>
          </cell>
          <cell r="U59">
            <v>40</v>
          </cell>
          <cell r="V59">
            <v>20</v>
          </cell>
          <cell r="W59">
            <v>46039</v>
          </cell>
          <cell r="X59">
            <v>1</v>
          </cell>
          <cell r="Y59">
            <v>17</v>
          </cell>
          <cell r="Z59">
            <v>6</v>
          </cell>
          <cell r="AA59">
            <v>3</v>
          </cell>
          <cell r="AB59">
            <v>17</v>
          </cell>
          <cell r="AC59">
            <v>46023</v>
          </cell>
          <cell r="AD59">
            <v>2026</v>
          </cell>
        </row>
        <row r="60">
          <cell r="Q60" t="str">
            <v>IDC</v>
          </cell>
          <cell r="R60">
            <v>140</v>
          </cell>
          <cell r="S60">
            <v>16</v>
          </cell>
          <cell r="T60">
            <v>-16</v>
          </cell>
          <cell r="U60">
            <v>32</v>
          </cell>
          <cell r="V60">
            <v>16</v>
          </cell>
          <cell r="W60">
            <v>46039</v>
          </cell>
          <cell r="X60">
            <v>7</v>
          </cell>
          <cell r="Y60">
            <v>17</v>
          </cell>
          <cell r="Z60">
            <v>6</v>
          </cell>
          <cell r="AA60">
            <v>3</v>
          </cell>
          <cell r="AB60">
            <v>17</v>
          </cell>
          <cell r="AC60">
            <v>46023</v>
          </cell>
          <cell r="AD60">
            <v>2026</v>
          </cell>
        </row>
        <row r="61">
          <cell r="Q61" t="str">
            <v>IDC</v>
          </cell>
          <cell r="R61">
            <v>150</v>
          </cell>
          <cell r="S61">
            <v>16</v>
          </cell>
          <cell r="T61">
            <v>-16</v>
          </cell>
          <cell r="U61">
            <v>32</v>
          </cell>
          <cell r="V61">
            <v>16</v>
          </cell>
          <cell r="W61">
            <v>46039</v>
          </cell>
          <cell r="X61">
            <v>8</v>
          </cell>
          <cell r="Y61">
            <v>17</v>
          </cell>
          <cell r="Z61">
            <v>6</v>
          </cell>
          <cell r="AA61">
            <v>3</v>
          </cell>
          <cell r="AB61">
            <v>17</v>
          </cell>
          <cell r="AC61">
            <v>46023</v>
          </cell>
          <cell r="AD61">
            <v>2026</v>
          </cell>
        </row>
        <row r="62">
          <cell r="Q62" t="str">
            <v>IDC</v>
          </cell>
          <cell r="R62">
            <v>165</v>
          </cell>
          <cell r="S62">
            <v>10</v>
          </cell>
          <cell r="T62">
            <v>-10</v>
          </cell>
          <cell r="U62">
            <v>20</v>
          </cell>
          <cell r="V62">
            <v>10</v>
          </cell>
          <cell r="W62">
            <v>46039</v>
          </cell>
          <cell r="X62">
            <v>10</v>
          </cell>
          <cell r="Y62">
            <v>17</v>
          </cell>
          <cell r="Z62">
            <v>6</v>
          </cell>
          <cell r="AA62">
            <v>3</v>
          </cell>
          <cell r="AB62">
            <v>17</v>
          </cell>
          <cell r="AC62">
            <v>46023</v>
          </cell>
          <cell r="AD62">
            <v>2026</v>
          </cell>
        </row>
        <row r="63">
          <cell r="Q63" t="str">
            <v>IDC</v>
          </cell>
          <cell r="R63">
            <v>160</v>
          </cell>
          <cell r="S63">
            <v>25</v>
          </cell>
          <cell r="T63">
            <v>-25</v>
          </cell>
          <cell r="U63">
            <v>50</v>
          </cell>
          <cell r="V63">
            <v>25</v>
          </cell>
          <cell r="W63">
            <v>46041</v>
          </cell>
          <cell r="X63">
            <v>21</v>
          </cell>
          <cell r="Y63">
            <v>19</v>
          </cell>
          <cell r="Z63">
            <v>1</v>
          </cell>
          <cell r="AA63">
            <v>3</v>
          </cell>
          <cell r="AB63">
            <v>19</v>
          </cell>
          <cell r="AC63">
            <v>46023</v>
          </cell>
          <cell r="AD63">
            <v>2026</v>
          </cell>
        </row>
        <row r="64">
          <cell r="Q64" t="str">
            <v>IDC</v>
          </cell>
          <cell r="R64">
            <v>112.99</v>
          </cell>
          <cell r="S64">
            <v>25</v>
          </cell>
          <cell r="T64">
            <v>-25</v>
          </cell>
          <cell r="U64">
            <v>50</v>
          </cell>
          <cell r="V64">
            <v>25</v>
          </cell>
          <cell r="W64">
            <v>46042</v>
          </cell>
          <cell r="X64">
            <v>7</v>
          </cell>
          <cell r="Y64">
            <v>20</v>
          </cell>
          <cell r="Z64">
            <v>2</v>
          </cell>
          <cell r="AA64">
            <v>3</v>
          </cell>
          <cell r="AB64">
            <v>20</v>
          </cell>
          <cell r="AC64">
            <v>46023</v>
          </cell>
          <cell r="AD64">
            <v>2026</v>
          </cell>
        </row>
        <row r="65">
          <cell r="Q65" t="str">
            <v>IDC</v>
          </cell>
          <cell r="R65">
            <v>113.99</v>
          </cell>
          <cell r="S65">
            <v>25</v>
          </cell>
          <cell r="T65">
            <v>-25</v>
          </cell>
          <cell r="U65">
            <v>50</v>
          </cell>
          <cell r="V65">
            <v>25</v>
          </cell>
          <cell r="W65">
            <v>46042</v>
          </cell>
          <cell r="X65">
            <v>7</v>
          </cell>
          <cell r="Y65">
            <v>20</v>
          </cell>
          <cell r="Z65">
            <v>2</v>
          </cell>
          <cell r="AA65">
            <v>3</v>
          </cell>
          <cell r="AB65">
            <v>20</v>
          </cell>
          <cell r="AC65">
            <v>46023</v>
          </cell>
          <cell r="AD65">
            <v>2026</v>
          </cell>
        </row>
        <row r="66">
          <cell r="Q66" t="str">
            <v>IDC</v>
          </cell>
          <cell r="R66">
            <v>90</v>
          </cell>
          <cell r="S66">
            <v>14.7</v>
          </cell>
          <cell r="T66">
            <v>-14.7</v>
          </cell>
          <cell r="U66">
            <v>29.4</v>
          </cell>
          <cell r="V66">
            <v>14.7</v>
          </cell>
          <cell r="W66">
            <v>46042</v>
          </cell>
          <cell r="X66">
            <v>15</v>
          </cell>
          <cell r="Y66">
            <v>20</v>
          </cell>
          <cell r="Z66">
            <v>2</v>
          </cell>
          <cell r="AA66">
            <v>3</v>
          </cell>
          <cell r="AB66">
            <v>20</v>
          </cell>
          <cell r="AC66">
            <v>46023</v>
          </cell>
          <cell r="AD66">
            <v>2026</v>
          </cell>
        </row>
        <row r="67">
          <cell r="Q67" t="str">
            <v>IDC</v>
          </cell>
          <cell r="R67">
            <v>95</v>
          </cell>
          <cell r="S67">
            <v>5</v>
          </cell>
          <cell r="T67">
            <v>-5</v>
          </cell>
          <cell r="U67">
            <v>10</v>
          </cell>
          <cell r="V67">
            <v>5</v>
          </cell>
          <cell r="W67">
            <v>46042</v>
          </cell>
          <cell r="X67">
            <v>15</v>
          </cell>
          <cell r="Y67">
            <v>20</v>
          </cell>
          <cell r="Z67">
            <v>2</v>
          </cell>
          <cell r="AA67">
            <v>3</v>
          </cell>
          <cell r="AB67">
            <v>20</v>
          </cell>
          <cell r="AC67">
            <v>46023</v>
          </cell>
          <cell r="AD67">
            <v>2026</v>
          </cell>
        </row>
        <row r="68">
          <cell r="Q68" t="str">
            <v>IDC</v>
          </cell>
          <cell r="R68">
            <v>90</v>
          </cell>
          <cell r="S68">
            <v>8.6999999999999993</v>
          </cell>
          <cell r="T68">
            <v>-8.6999999999999993</v>
          </cell>
          <cell r="U68">
            <v>17.399999999999999</v>
          </cell>
          <cell r="V68">
            <v>8.6999999999999993</v>
          </cell>
          <cell r="W68">
            <v>46042</v>
          </cell>
          <cell r="X68">
            <v>16</v>
          </cell>
          <cell r="Y68">
            <v>20</v>
          </cell>
          <cell r="Z68">
            <v>2</v>
          </cell>
          <cell r="AA68">
            <v>3</v>
          </cell>
          <cell r="AB68">
            <v>20</v>
          </cell>
          <cell r="AC68">
            <v>46023</v>
          </cell>
          <cell r="AD68">
            <v>2026</v>
          </cell>
        </row>
        <row r="69">
          <cell r="Q69" t="str">
            <v>IDC</v>
          </cell>
          <cell r="R69">
            <v>90</v>
          </cell>
          <cell r="S69">
            <v>15</v>
          </cell>
          <cell r="T69">
            <v>-15</v>
          </cell>
          <cell r="U69">
            <v>30</v>
          </cell>
          <cell r="V69">
            <v>15</v>
          </cell>
          <cell r="W69">
            <v>46042</v>
          </cell>
          <cell r="X69">
            <v>16</v>
          </cell>
          <cell r="Y69">
            <v>20</v>
          </cell>
          <cell r="Z69">
            <v>2</v>
          </cell>
          <cell r="AA69">
            <v>3</v>
          </cell>
          <cell r="AB69">
            <v>20</v>
          </cell>
          <cell r="AC69">
            <v>46023</v>
          </cell>
          <cell r="AD69">
            <v>2026</v>
          </cell>
        </row>
        <row r="70">
          <cell r="Q70" t="str">
            <v>IDC</v>
          </cell>
          <cell r="R70">
            <v>90</v>
          </cell>
          <cell r="S70">
            <v>15</v>
          </cell>
          <cell r="T70">
            <v>-15</v>
          </cell>
          <cell r="U70">
            <v>30</v>
          </cell>
          <cell r="V70">
            <v>15</v>
          </cell>
          <cell r="W70">
            <v>46042</v>
          </cell>
          <cell r="X70">
            <v>17</v>
          </cell>
          <cell r="Y70">
            <v>20</v>
          </cell>
          <cell r="Z70">
            <v>2</v>
          </cell>
          <cell r="AA70">
            <v>3</v>
          </cell>
          <cell r="AB70">
            <v>20</v>
          </cell>
          <cell r="AC70">
            <v>46023</v>
          </cell>
          <cell r="AD70">
            <v>2026</v>
          </cell>
        </row>
        <row r="71">
          <cell r="Q71" t="str">
            <v>IDC</v>
          </cell>
          <cell r="R71">
            <v>110</v>
          </cell>
          <cell r="S71">
            <v>25</v>
          </cell>
          <cell r="T71">
            <v>-25</v>
          </cell>
          <cell r="U71">
            <v>50</v>
          </cell>
          <cell r="V71">
            <v>25</v>
          </cell>
          <cell r="W71">
            <v>46043</v>
          </cell>
          <cell r="X71">
            <v>1</v>
          </cell>
          <cell r="Y71">
            <v>21</v>
          </cell>
          <cell r="Z71">
            <v>3</v>
          </cell>
          <cell r="AA71">
            <v>3</v>
          </cell>
          <cell r="AB71">
            <v>21</v>
          </cell>
          <cell r="AC71">
            <v>46023</v>
          </cell>
          <cell r="AD71">
            <v>2026</v>
          </cell>
        </row>
        <row r="72">
          <cell r="Q72" t="str">
            <v>IDC</v>
          </cell>
          <cell r="R72">
            <v>115</v>
          </cell>
          <cell r="S72">
            <v>30</v>
          </cell>
          <cell r="T72">
            <v>-30</v>
          </cell>
          <cell r="U72">
            <v>60</v>
          </cell>
          <cell r="V72">
            <v>30</v>
          </cell>
          <cell r="W72">
            <v>46043</v>
          </cell>
          <cell r="X72">
            <v>2</v>
          </cell>
          <cell r="Y72">
            <v>21</v>
          </cell>
          <cell r="Z72">
            <v>3</v>
          </cell>
          <cell r="AA72">
            <v>3</v>
          </cell>
          <cell r="AB72">
            <v>21</v>
          </cell>
          <cell r="AC72">
            <v>46023</v>
          </cell>
          <cell r="AD72">
            <v>2026</v>
          </cell>
        </row>
        <row r="73">
          <cell r="Q73" t="str">
            <v>IDC</v>
          </cell>
          <cell r="R73">
            <v>100</v>
          </cell>
          <cell r="S73">
            <v>15</v>
          </cell>
          <cell r="T73">
            <v>-15</v>
          </cell>
          <cell r="U73">
            <v>30</v>
          </cell>
          <cell r="V73">
            <v>15</v>
          </cell>
          <cell r="W73">
            <v>46043</v>
          </cell>
          <cell r="X73">
            <v>3</v>
          </cell>
          <cell r="Y73">
            <v>21</v>
          </cell>
          <cell r="Z73">
            <v>3</v>
          </cell>
          <cell r="AA73">
            <v>3</v>
          </cell>
          <cell r="AB73">
            <v>21</v>
          </cell>
          <cell r="AC73">
            <v>46023</v>
          </cell>
          <cell r="AD73">
            <v>2026</v>
          </cell>
        </row>
        <row r="74">
          <cell r="Q74" t="str">
            <v>IDC</v>
          </cell>
          <cell r="R74">
            <v>120</v>
          </cell>
          <cell r="S74">
            <v>20</v>
          </cell>
          <cell r="T74">
            <v>-20</v>
          </cell>
          <cell r="U74">
            <v>40</v>
          </cell>
          <cell r="V74">
            <v>20</v>
          </cell>
          <cell r="W74">
            <v>46043</v>
          </cell>
          <cell r="X74">
            <v>4</v>
          </cell>
          <cell r="Y74">
            <v>21</v>
          </cell>
          <cell r="Z74">
            <v>3</v>
          </cell>
          <cell r="AA74">
            <v>3</v>
          </cell>
          <cell r="AB74">
            <v>21</v>
          </cell>
          <cell r="AC74">
            <v>46023</v>
          </cell>
          <cell r="AD74">
            <v>2026</v>
          </cell>
        </row>
        <row r="75">
          <cell r="Q75" t="str">
            <v>IDC</v>
          </cell>
          <cell r="R75">
            <v>120</v>
          </cell>
          <cell r="S75">
            <v>20</v>
          </cell>
          <cell r="T75">
            <v>-20</v>
          </cell>
          <cell r="U75">
            <v>40</v>
          </cell>
          <cell r="V75">
            <v>20</v>
          </cell>
          <cell r="W75">
            <v>46043</v>
          </cell>
          <cell r="X75">
            <v>5</v>
          </cell>
          <cell r="Y75">
            <v>21</v>
          </cell>
          <cell r="Z75">
            <v>3</v>
          </cell>
          <cell r="AA75">
            <v>3</v>
          </cell>
          <cell r="AB75">
            <v>21</v>
          </cell>
          <cell r="AC75">
            <v>46023</v>
          </cell>
          <cell r="AD75">
            <v>2026</v>
          </cell>
        </row>
        <row r="76">
          <cell r="Q76" t="str">
            <v>IDC</v>
          </cell>
          <cell r="R76">
            <v>120</v>
          </cell>
          <cell r="S76">
            <v>20</v>
          </cell>
          <cell r="T76">
            <v>-20</v>
          </cell>
          <cell r="U76">
            <v>40</v>
          </cell>
          <cell r="V76">
            <v>20</v>
          </cell>
          <cell r="W76">
            <v>46043</v>
          </cell>
          <cell r="X76">
            <v>5</v>
          </cell>
          <cell r="Y76">
            <v>21</v>
          </cell>
          <cell r="Z76">
            <v>3</v>
          </cell>
          <cell r="AA76">
            <v>3</v>
          </cell>
          <cell r="AB76">
            <v>21</v>
          </cell>
          <cell r="AC76">
            <v>46023</v>
          </cell>
          <cell r="AD76">
            <v>2026</v>
          </cell>
        </row>
        <row r="77">
          <cell r="Q77" t="str">
            <v>IDC</v>
          </cell>
          <cell r="R77">
            <v>115.71</v>
          </cell>
          <cell r="S77">
            <v>35</v>
          </cell>
          <cell r="T77">
            <v>-35</v>
          </cell>
          <cell r="U77">
            <v>70</v>
          </cell>
          <cell r="V77">
            <v>35</v>
          </cell>
          <cell r="W77">
            <v>46043</v>
          </cell>
          <cell r="X77">
            <v>6</v>
          </cell>
          <cell r="Y77">
            <v>21</v>
          </cell>
          <cell r="Z77">
            <v>3</v>
          </cell>
          <cell r="AA77">
            <v>3</v>
          </cell>
          <cell r="AB77">
            <v>21</v>
          </cell>
          <cell r="AC77">
            <v>46023</v>
          </cell>
          <cell r="AD77">
            <v>2026</v>
          </cell>
        </row>
        <row r="78">
          <cell r="Q78" t="str">
            <v>IDC</v>
          </cell>
          <cell r="R78">
            <v>120</v>
          </cell>
          <cell r="S78">
            <v>20</v>
          </cell>
          <cell r="T78">
            <v>-20</v>
          </cell>
          <cell r="U78">
            <v>40</v>
          </cell>
          <cell r="V78">
            <v>20</v>
          </cell>
          <cell r="W78">
            <v>46043</v>
          </cell>
          <cell r="X78">
            <v>6</v>
          </cell>
          <cell r="Y78">
            <v>21</v>
          </cell>
          <cell r="Z78">
            <v>3</v>
          </cell>
          <cell r="AA78">
            <v>3</v>
          </cell>
          <cell r="AB78">
            <v>21</v>
          </cell>
          <cell r="AC78">
            <v>46023</v>
          </cell>
          <cell r="AD78">
            <v>2026</v>
          </cell>
        </row>
        <row r="79">
          <cell r="Q79" t="str">
            <v>IDC</v>
          </cell>
          <cell r="R79">
            <v>120</v>
          </cell>
          <cell r="S79">
            <v>20</v>
          </cell>
          <cell r="T79">
            <v>-20</v>
          </cell>
          <cell r="U79">
            <v>40</v>
          </cell>
          <cell r="V79">
            <v>20</v>
          </cell>
          <cell r="W79">
            <v>46043</v>
          </cell>
          <cell r="X79">
            <v>7</v>
          </cell>
          <cell r="Y79">
            <v>21</v>
          </cell>
          <cell r="Z79">
            <v>3</v>
          </cell>
          <cell r="AA79">
            <v>3</v>
          </cell>
          <cell r="AB79">
            <v>21</v>
          </cell>
          <cell r="AC79">
            <v>46023</v>
          </cell>
          <cell r="AD79">
            <v>2026</v>
          </cell>
        </row>
        <row r="80">
          <cell r="Q80" t="str">
            <v>IDC</v>
          </cell>
          <cell r="R80">
            <v>120</v>
          </cell>
          <cell r="S80">
            <v>20</v>
          </cell>
          <cell r="T80">
            <v>-20</v>
          </cell>
          <cell r="U80">
            <v>40</v>
          </cell>
          <cell r="V80">
            <v>20</v>
          </cell>
          <cell r="W80">
            <v>46043</v>
          </cell>
          <cell r="X80">
            <v>7</v>
          </cell>
          <cell r="Y80">
            <v>21</v>
          </cell>
          <cell r="Z80">
            <v>3</v>
          </cell>
          <cell r="AA80">
            <v>3</v>
          </cell>
          <cell r="AB80">
            <v>21</v>
          </cell>
          <cell r="AC80">
            <v>46023</v>
          </cell>
          <cell r="AD80">
            <v>2026</v>
          </cell>
        </row>
        <row r="81">
          <cell r="Q81" t="str">
            <v>IDC</v>
          </cell>
          <cell r="R81">
            <v>135</v>
          </cell>
          <cell r="S81">
            <v>10</v>
          </cell>
          <cell r="T81">
            <v>-10</v>
          </cell>
          <cell r="U81">
            <v>20</v>
          </cell>
          <cell r="V81">
            <v>10</v>
          </cell>
          <cell r="W81">
            <v>46043</v>
          </cell>
          <cell r="X81">
            <v>16</v>
          </cell>
          <cell r="Y81">
            <v>21</v>
          </cell>
          <cell r="Z81">
            <v>3</v>
          </cell>
          <cell r="AA81">
            <v>3</v>
          </cell>
          <cell r="AB81">
            <v>21</v>
          </cell>
          <cell r="AC81">
            <v>46023</v>
          </cell>
          <cell r="AD81">
            <v>2026</v>
          </cell>
        </row>
        <row r="82">
          <cell r="Q82" t="str">
            <v>IDC</v>
          </cell>
          <cell r="R82">
            <v>135</v>
          </cell>
          <cell r="S82">
            <v>10</v>
          </cell>
          <cell r="T82">
            <v>-10</v>
          </cell>
          <cell r="U82">
            <v>20</v>
          </cell>
          <cell r="V82">
            <v>10</v>
          </cell>
          <cell r="W82">
            <v>46043</v>
          </cell>
          <cell r="X82">
            <v>17</v>
          </cell>
          <cell r="Y82">
            <v>21</v>
          </cell>
          <cell r="Z82">
            <v>3</v>
          </cell>
          <cell r="AA82">
            <v>3</v>
          </cell>
          <cell r="AB82">
            <v>21</v>
          </cell>
          <cell r="AC82">
            <v>46023</v>
          </cell>
          <cell r="AD82">
            <v>2026</v>
          </cell>
        </row>
        <row r="83">
          <cell r="Q83" t="str">
            <v>IDC</v>
          </cell>
          <cell r="R83">
            <v>125</v>
          </cell>
          <cell r="S83">
            <v>50</v>
          </cell>
          <cell r="T83">
            <v>-50</v>
          </cell>
          <cell r="U83">
            <v>100</v>
          </cell>
          <cell r="V83">
            <v>50</v>
          </cell>
          <cell r="W83">
            <v>46044</v>
          </cell>
          <cell r="X83">
            <v>4</v>
          </cell>
          <cell r="Y83">
            <v>22</v>
          </cell>
          <cell r="Z83">
            <v>4</v>
          </cell>
          <cell r="AA83">
            <v>4</v>
          </cell>
          <cell r="AB83">
            <v>22</v>
          </cell>
          <cell r="AC83">
            <v>46023</v>
          </cell>
          <cell r="AD83">
            <v>2026</v>
          </cell>
        </row>
        <row r="84">
          <cell r="Q84" t="str">
            <v>IDC</v>
          </cell>
          <cell r="R84">
            <v>130</v>
          </cell>
          <cell r="S84">
            <v>100</v>
          </cell>
          <cell r="T84">
            <v>-100</v>
          </cell>
          <cell r="U84">
            <v>200</v>
          </cell>
          <cell r="V84">
            <v>100</v>
          </cell>
          <cell r="W84">
            <v>46044</v>
          </cell>
          <cell r="X84">
            <v>4</v>
          </cell>
          <cell r="Y84">
            <v>22</v>
          </cell>
          <cell r="Z84">
            <v>4</v>
          </cell>
          <cell r="AA84">
            <v>4</v>
          </cell>
          <cell r="AB84">
            <v>22</v>
          </cell>
          <cell r="AC84">
            <v>46023</v>
          </cell>
          <cell r="AD84">
            <v>2026</v>
          </cell>
        </row>
        <row r="85">
          <cell r="Q85" t="str">
            <v>IDC</v>
          </cell>
          <cell r="R85">
            <v>130</v>
          </cell>
          <cell r="S85">
            <v>100</v>
          </cell>
          <cell r="T85">
            <v>-100</v>
          </cell>
          <cell r="U85">
            <v>200</v>
          </cell>
          <cell r="V85">
            <v>100</v>
          </cell>
          <cell r="W85">
            <v>46044</v>
          </cell>
          <cell r="X85">
            <v>5</v>
          </cell>
          <cell r="Y85">
            <v>22</v>
          </cell>
          <cell r="Z85">
            <v>4</v>
          </cell>
          <cell r="AA85">
            <v>4</v>
          </cell>
          <cell r="AB85">
            <v>22</v>
          </cell>
          <cell r="AC85">
            <v>46023</v>
          </cell>
          <cell r="AD85">
            <v>2026</v>
          </cell>
        </row>
        <row r="86">
          <cell r="Q86" t="str">
            <v>IDC</v>
          </cell>
          <cell r="R86">
            <v>125</v>
          </cell>
          <cell r="S86">
            <v>50</v>
          </cell>
          <cell r="T86">
            <v>-50</v>
          </cell>
          <cell r="U86">
            <v>100</v>
          </cell>
          <cell r="V86">
            <v>50</v>
          </cell>
          <cell r="W86">
            <v>46044</v>
          </cell>
          <cell r="X86">
            <v>5</v>
          </cell>
          <cell r="Y86">
            <v>22</v>
          </cell>
          <cell r="Z86">
            <v>4</v>
          </cell>
          <cell r="AA86">
            <v>4</v>
          </cell>
          <cell r="AB86">
            <v>22</v>
          </cell>
          <cell r="AC86">
            <v>46023</v>
          </cell>
          <cell r="AD86">
            <v>2026</v>
          </cell>
        </row>
        <row r="87">
          <cell r="Q87" t="str">
            <v>IDC</v>
          </cell>
          <cell r="R87">
            <v>125</v>
          </cell>
          <cell r="S87">
            <v>50</v>
          </cell>
          <cell r="T87">
            <v>-50</v>
          </cell>
          <cell r="U87">
            <v>100</v>
          </cell>
          <cell r="V87">
            <v>50</v>
          </cell>
          <cell r="W87">
            <v>46044</v>
          </cell>
          <cell r="X87">
            <v>6</v>
          </cell>
          <cell r="Y87">
            <v>22</v>
          </cell>
          <cell r="Z87">
            <v>4</v>
          </cell>
          <cell r="AA87">
            <v>4</v>
          </cell>
          <cell r="AB87">
            <v>22</v>
          </cell>
          <cell r="AC87">
            <v>46023</v>
          </cell>
          <cell r="AD87">
            <v>2026</v>
          </cell>
        </row>
        <row r="88">
          <cell r="Q88" t="str">
            <v>IDC</v>
          </cell>
          <cell r="R88">
            <v>125</v>
          </cell>
          <cell r="S88">
            <v>50</v>
          </cell>
          <cell r="T88">
            <v>-50</v>
          </cell>
          <cell r="U88">
            <v>100</v>
          </cell>
          <cell r="V88">
            <v>50</v>
          </cell>
          <cell r="W88">
            <v>46044</v>
          </cell>
          <cell r="X88">
            <v>6</v>
          </cell>
          <cell r="Y88">
            <v>22</v>
          </cell>
          <cell r="Z88">
            <v>4</v>
          </cell>
          <cell r="AA88">
            <v>4</v>
          </cell>
          <cell r="AB88">
            <v>22</v>
          </cell>
          <cell r="AC88">
            <v>46023</v>
          </cell>
          <cell r="AD88">
            <v>2026</v>
          </cell>
        </row>
        <row r="89">
          <cell r="Q89" t="str">
            <v>IDC</v>
          </cell>
          <cell r="R89">
            <v>135.714285714</v>
          </cell>
          <cell r="S89">
            <v>35</v>
          </cell>
          <cell r="T89">
            <v>-35</v>
          </cell>
          <cell r="U89">
            <v>70</v>
          </cell>
          <cell r="V89">
            <v>35</v>
          </cell>
          <cell r="W89">
            <v>46044</v>
          </cell>
          <cell r="X89">
            <v>7</v>
          </cell>
          <cell r="Y89">
            <v>22</v>
          </cell>
          <cell r="Z89">
            <v>4</v>
          </cell>
          <cell r="AA89">
            <v>4</v>
          </cell>
          <cell r="AB89">
            <v>22</v>
          </cell>
          <cell r="AC89">
            <v>46023</v>
          </cell>
          <cell r="AD89">
            <v>2026</v>
          </cell>
        </row>
        <row r="90">
          <cell r="Q90" t="str">
            <v>IDC</v>
          </cell>
          <cell r="R90">
            <v>133.33333333300001</v>
          </cell>
          <cell r="S90">
            <v>30</v>
          </cell>
          <cell r="T90">
            <v>-30</v>
          </cell>
          <cell r="U90">
            <v>60</v>
          </cell>
          <cell r="V90">
            <v>30</v>
          </cell>
          <cell r="W90">
            <v>46044</v>
          </cell>
          <cell r="X90">
            <v>7</v>
          </cell>
          <cell r="Y90">
            <v>22</v>
          </cell>
          <cell r="Z90">
            <v>4</v>
          </cell>
          <cell r="AA90">
            <v>4</v>
          </cell>
          <cell r="AB90">
            <v>22</v>
          </cell>
          <cell r="AC90">
            <v>46023</v>
          </cell>
          <cell r="AD90">
            <v>2026</v>
          </cell>
        </row>
        <row r="91">
          <cell r="Q91" t="str">
            <v>IDC</v>
          </cell>
          <cell r="R91">
            <v>220</v>
          </cell>
          <cell r="S91">
            <v>20</v>
          </cell>
          <cell r="T91">
            <v>-20</v>
          </cell>
          <cell r="U91">
            <v>40</v>
          </cell>
          <cell r="V91">
            <v>20</v>
          </cell>
          <cell r="W91">
            <v>46044</v>
          </cell>
          <cell r="X91">
            <v>11</v>
          </cell>
          <cell r="Y91">
            <v>22</v>
          </cell>
          <cell r="Z91">
            <v>4</v>
          </cell>
          <cell r="AA91">
            <v>4</v>
          </cell>
          <cell r="AB91">
            <v>22</v>
          </cell>
          <cell r="AC91">
            <v>46023</v>
          </cell>
          <cell r="AD91">
            <v>2026</v>
          </cell>
        </row>
        <row r="92">
          <cell r="Q92" t="str">
            <v>IDC</v>
          </cell>
          <cell r="R92">
            <v>250</v>
          </cell>
          <cell r="S92">
            <v>20</v>
          </cell>
          <cell r="T92">
            <v>-20</v>
          </cell>
          <cell r="U92">
            <v>40</v>
          </cell>
          <cell r="V92">
            <v>20</v>
          </cell>
          <cell r="W92">
            <v>46044</v>
          </cell>
          <cell r="X92">
            <v>12</v>
          </cell>
          <cell r="Y92">
            <v>22</v>
          </cell>
          <cell r="Z92">
            <v>4</v>
          </cell>
          <cell r="AA92">
            <v>4</v>
          </cell>
          <cell r="AB92">
            <v>22</v>
          </cell>
          <cell r="AC92">
            <v>46023</v>
          </cell>
          <cell r="AD92">
            <v>2026</v>
          </cell>
        </row>
        <row r="93">
          <cell r="Q93" t="str">
            <v>IDC</v>
          </cell>
          <cell r="R93">
            <v>250</v>
          </cell>
          <cell r="S93">
            <v>20</v>
          </cell>
          <cell r="T93">
            <v>-20</v>
          </cell>
          <cell r="U93">
            <v>40</v>
          </cell>
          <cell r="V93">
            <v>20</v>
          </cell>
          <cell r="W93">
            <v>46044</v>
          </cell>
          <cell r="X93">
            <v>12</v>
          </cell>
          <cell r="Y93">
            <v>22</v>
          </cell>
          <cell r="Z93">
            <v>4</v>
          </cell>
          <cell r="AA93">
            <v>4</v>
          </cell>
          <cell r="AB93">
            <v>22</v>
          </cell>
          <cell r="AC93">
            <v>46023</v>
          </cell>
          <cell r="AD93">
            <v>2026</v>
          </cell>
        </row>
        <row r="94">
          <cell r="Q94" t="str">
            <v>IDC</v>
          </cell>
          <cell r="R94">
            <v>200</v>
          </cell>
          <cell r="S94">
            <v>50</v>
          </cell>
          <cell r="T94">
            <v>-50</v>
          </cell>
          <cell r="U94">
            <v>100</v>
          </cell>
          <cell r="V94">
            <v>50</v>
          </cell>
          <cell r="W94">
            <v>46044</v>
          </cell>
          <cell r="X94">
            <v>22</v>
          </cell>
          <cell r="Y94">
            <v>22</v>
          </cell>
          <cell r="Z94">
            <v>4</v>
          </cell>
          <cell r="AA94">
            <v>4</v>
          </cell>
          <cell r="AB94">
            <v>22</v>
          </cell>
          <cell r="AC94">
            <v>46023</v>
          </cell>
          <cell r="AD94">
            <v>2026</v>
          </cell>
        </row>
        <row r="95">
          <cell r="Q95" t="str">
            <v>IDC</v>
          </cell>
          <cell r="R95">
            <v>150</v>
          </cell>
          <cell r="S95">
            <v>50</v>
          </cell>
          <cell r="T95">
            <v>-50</v>
          </cell>
          <cell r="U95">
            <v>100</v>
          </cell>
          <cell r="V95">
            <v>50</v>
          </cell>
          <cell r="W95">
            <v>46046</v>
          </cell>
          <cell r="X95">
            <v>11</v>
          </cell>
          <cell r="Y95">
            <v>24</v>
          </cell>
          <cell r="Z95">
            <v>6</v>
          </cell>
          <cell r="AA95">
            <v>4</v>
          </cell>
          <cell r="AB95">
            <v>24</v>
          </cell>
          <cell r="AC95">
            <v>46023</v>
          </cell>
          <cell r="AD95">
            <v>2026</v>
          </cell>
        </row>
        <row r="96">
          <cell r="Q96" t="str">
            <v>IDC</v>
          </cell>
          <cell r="R96">
            <v>150</v>
          </cell>
          <cell r="S96">
            <v>50</v>
          </cell>
          <cell r="T96">
            <v>-50</v>
          </cell>
          <cell r="U96">
            <v>100</v>
          </cell>
          <cell r="V96">
            <v>50</v>
          </cell>
          <cell r="W96">
            <v>46046</v>
          </cell>
          <cell r="X96">
            <v>11</v>
          </cell>
          <cell r="Y96">
            <v>24</v>
          </cell>
          <cell r="Z96">
            <v>6</v>
          </cell>
          <cell r="AA96">
            <v>4</v>
          </cell>
          <cell r="AB96">
            <v>24</v>
          </cell>
          <cell r="AC96">
            <v>46023</v>
          </cell>
          <cell r="AD96">
            <v>2026</v>
          </cell>
        </row>
        <row r="97">
          <cell r="Q97" t="str">
            <v>IDC</v>
          </cell>
          <cell r="R97">
            <v>150</v>
          </cell>
          <cell r="S97">
            <v>50</v>
          </cell>
          <cell r="T97">
            <v>-50</v>
          </cell>
          <cell r="U97">
            <v>100</v>
          </cell>
          <cell r="V97">
            <v>50</v>
          </cell>
          <cell r="W97">
            <v>46046</v>
          </cell>
          <cell r="X97">
            <v>12</v>
          </cell>
          <cell r="Y97">
            <v>24</v>
          </cell>
          <cell r="Z97">
            <v>6</v>
          </cell>
          <cell r="AA97">
            <v>4</v>
          </cell>
          <cell r="AB97">
            <v>24</v>
          </cell>
          <cell r="AC97">
            <v>46023</v>
          </cell>
          <cell r="AD97">
            <v>2026</v>
          </cell>
        </row>
        <row r="98">
          <cell r="Q98" t="str">
            <v>IDC</v>
          </cell>
          <cell r="R98">
            <v>150</v>
          </cell>
          <cell r="S98">
            <v>50</v>
          </cell>
          <cell r="T98">
            <v>-50</v>
          </cell>
          <cell r="U98">
            <v>100</v>
          </cell>
          <cell r="V98">
            <v>50</v>
          </cell>
          <cell r="W98">
            <v>46046</v>
          </cell>
          <cell r="X98">
            <v>12</v>
          </cell>
          <cell r="Y98">
            <v>24</v>
          </cell>
          <cell r="Z98">
            <v>6</v>
          </cell>
          <cell r="AA98">
            <v>4</v>
          </cell>
          <cell r="AB98">
            <v>24</v>
          </cell>
          <cell r="AC98">
            <v>46023</v>
          </cell>
          <cell r="AD98">
            <v>2026</v>
          </cell>
        </row>
        <row r="99">
          <cell r="Q99" t="str">
            <v>IDC</v>
          </cell>
          <cell r="R99">
            <v>110</v>
          </cell>
          <cell r="S99">
            <v>10</v>
          </cell>
          <cell r="T99">
            <v>-10</v>
          </cell>
          <cell r="U99">
            <v>20</v>
          </cell>
          <cell r="V99">
            <v>10</v>
          </cell>
          <cell r="W99">
            <v>46047</v>
          </cell>
          <cell r="X99">
            <v>14</v>
          </cell>
          <cell r="Y99">
            <v>25</v>
          </cell>
          <cell r="Z99">
            <v>0</v>
          </cell>
          <cell r="AA99">
            <v>4</v>
          </cell>
          <cell r="AB99">
            <v>25</v>
          </cell>
          <cell r="AC99">
            <v>46023</v>
          </cell>
          <cell r="AD99">
            <v>2026</v>
          </cell>
        </row>
        <row r="100">
          <cell r="Q100" t="str">
            <v>IDC</v>
          </cell>
          <cell r="R100">
            <v>110</v>
          </cell>
          <cell r="S100">
            <v>10</v>
          </cell>
          <cell r="T100">
            <v>-10</v>
          </cell>
          <cell r="U100">
            <v>20</v>
          </cell>
          <cell r="V100">
            <v>10</v>
          </cell>
          <cell r="W100">
            <v>46047</v>
          </cell>
          <cell r="X100">
            <v>14</v>
          </cell>
          <cell r="Y100">
            <v>25</v>
          </cell>
          <cell r="Z100">
            <v>0</v>
          </cell>
          <cell r="AA100">
            <v>4</v>
          </cell>
          <cell r="AB100">
            <v>25</v>
          </cell>
          <cell r="AC100">
            <v>46023</v>
          </cell>
          <cell r="AD100">
            <v>2026</v>
          </cell>
        </row>
        <row r="101">
          <cell r="Q101" t="str">
            <v>IDC</v>
          </cell>
          <cell r="R101">
            <v>160</v>
          </cell>
          <cell r="S101">
            <v>10</v>
          </cell>
          <cell r="T101">
            <v>-10</v>
          </cell>
          <cell r="U101">
            <v>20</v>
          </cell>
          <cell r="V101">
            <v>10</v>
          </cell>
          <cell r="W101">
            <v>46047</v>
          </cell>
          <cell r="X101">
            <v>19</v>
          </cell>
          <cell r="Y101">
            <v>25</v>
          </cell>
          <cell r="Z101">
            <v>0</v>
          </cell>
          <cell r="AA101">
            <v>4</v>
          </cell>
          <cell r="AB101">
            <v>25</v>
          </cell>
          <cell r="AC101">
            <v>46023</v>
          </cell>
          <cell r="AD101">
            <v>2026</v>
          </cell>
        </row>
        <row r="102">
          <cell r="Q102" t="str">
            <v>IDC</v>
          </cell>
          <cell r="R102">
            <v>155</v>
          </cell>
          <cell r="S102">
            <v>15</v>
          </cell>
          <cell r="T102">
            <v>-15</v>
          </cell>
          <cell r="U102">
            <v>30</v>
          </cell>
          <cell r="V102">
            <v>15</v>
          </cell>
          <cell r="W102">
            <v>46048</v>
          </cell>
          <cell r="X102">
            <v>14</v>
          </cell>
          <cell r="Y102">
            <v>26</v>
          </cell>
          <cell r="Z102">
            <v>1</v>
          </cell>
          <cell r="AA102">
            <v>4</v>
          </cell>
          <cell r="AB102">
            <v>26</v>
          </cell>
          <cell r="AC102">
            <v>46023</v>
          </cell>
          <cell r="AD102">
            <v>2026</v>
          </cell>
        </row>
        <row r="103">
          <cell r="Q103" t="str">
            <v>IDC</v>
          </cell>
          <cell r="R103">
            <v>155</v>
          </cell>
          <cell r="S103">
            <v>15</v>
          </cell>
          <cell r="T103">
            <v>-15</v>
          </cell>
          <cell r="U103">
            <v>30</v>
          </cell>
          <cell r="V103">
            <v>15</v>
          </cell>
          <cell r="W103">
            <v>46048</v>
          </cell>
          <cell r="X103">
            <v>15</v>
          </cell>
          <cell r="Y103">
            <v>26</v>
          </cell>
          <cell r="Z103">
            <v>1</v>
          </cell>
          <cell r="AA103">
            <v>4</v>
          </cell>
          <cell r="AB103">
            <v>26</v>
          </cell>
          <cell r="AC103">
            <v>46023</v>
          </cell>
          <cell r="AD103">
            <v>2026</v>
          </cell>
        </row>
        <row r="104">
          <cell r="Q104" t="str">
            <v>IDC</v>
          </cell>
          <cell r="R104">
            <v>120</v>
          </cell>
          <cell r="S104">
            <v>5.6</v>
          </cell>
          <cell r="T104">
            <v>-5.6</v>
          </cell>
          <cell r="U104">
            <v>11.2</v>
          </cell>
          <cell r="V104">
            <v>5.6</v>
          </cell>
          <cell r="W104">
            <v>46048</v>
          </cell>
          <cell r="X104">
            <v>19</v>
          </cell>
          <cell r="Y104">
            <v>26</v>
          </cell>
          <cell r="Z104">
            <v>1</v>
          </cell>
          <cell r="AA104">
            <v>4</v>
          </cell>
          <cell r="AB104">
            <v>26</v>
          </cell>
          <cell r="AC104">
            <v>46023</v>
          </cell>
          <cell r="AD104">
            <v>2026</v>
          </cell>
        </row>
        <row r="105">
          <cell r="Q105" t="str">
            <v>IDC</v>
          </cell>
          <cell r="R105">
            <v>108.333333333</v>
          </cell>
          <cell r="S105">
            <v>30</v>
          </cell>
          <cell r="T105">
            <v>-30</v>
          </cell>
          <cell r="U105">
            <v>60</v>
          </cell>
          <cell r="V105">
            <v>30</v>
          </cell>
          <cell r="W105">
            <v>46048</v>
          </cell>
          <cell r="X105">
            <v>20</v>
          </cell>
          <cell r="Y105">
            <v>26</v>
          </cell>
          <cell r="Z105">
            <v>1</v>
          </cell>
          <cell r="AA105">
            <v>4</v>
          </cell>
          <cell r="AB105">
            <v>26</v>
          </cell>
          <cell r="AC105">
            <v>46023</v>
          </cell>
          <cell r="AD105">
            <v>2026</v>
          </cell>
        </row>
        <row r="106">
          <cell r="Q106" t="str">
            <v>IDC</v>
          </cell>
          <cell r="R106">
            <v>79.734848485000001</v>
          </cell>
          <cell r="S106">
            <v>52.8</v>
          </cell>
          <cell r="T106">
            <v>-52.8</v>
          </cell>
          <cell r="U106">
            <v>105.6</v>
          </cell>
          <cell r="V106">
            <v>52.8</v>
          </cell>
          <cell r="W106">
            <v>46048</v>
          </cell>
          <cell r="X106">
            <v>21</v>
          </cell>
          <cell r="Y106">
            <v>26</v>
          </cell>
          <cell r="Z106">
            <v>1</v>
          </cell>
          <cell r="AA106">
            <v>4</v>
          </cell>
          <cell r="AB106">
            <v>26</v>
          </cell>
          <cell r="AC106">
            <v>46023</v>
          </cell>
          <cell r="AD106">
            <v>2026</v>
          </cell>
        </row>
        <row r="107">
          <cell r="Q107" t="str">
            <v>IDC</v>
          </cell>
          <cell r="R107">
            <v>145</v>
          </cell>
          <cell r="S107">
            <v>10</v>
          </cell>
          <cell r="T107">
            <v>-10</v>
          </cell>
          <cell r="U107">
            <v>20</v>
          </cell>
          <cell r="V107">
            <v>10</v>
          </cell>
          <cell r="W107">
            <v>46050</v>
          </cell>
          <cell r="X107">
            <v>12</v>
          </cell>
          <cell r="Y107">
            <v>28</v>
          </cell>
          <cell r="Z107">
            <v>3</v>
          </cell>
          <cell r="AA107">
            <v>4</v>
          </cell>
          <cell r="AB107">
            <v>28</v>
          </cell>
          <cell r="AC107">
            <v>46023</v>
          </cell>
          <cell r="AD107">
            <v>2026</v>
          </cell>
        </row>
        <row r="108">
          <cell r="Q108" t="str">
            <v>IDC</v>
          </cell>
          <cell r="R108">
            <v>159</v>
          </cell>
          <cell r="S108">
            <v>25</v>
          </cell>
          <cell r="T108">
            <v>-25</v>
          </cell>
          <cell r="U108">
            <v>50</v>
          </cell>
          <cell r="V108">
            <v>25</v>
          </cell>
          <cell r="W108">
            <v>46050</v>
          </cell>
          <cell r="X108">
            <v>12</v>
          </cell>
          <cell r="Y108">
            <v>28</v>
          </cell>
          <cell r="Z108">
            <v>3</v>
          </cell>
          <cell r="AA108">
            <v>4</v>
          </cell>
          <cell r="AB108">
            <v>28</v>
          </cell>
          <cell r="AC108">
            <v>46023</v>
          </cell>
          <cell r="AD108">
            <v>2026</v>
          </cell>
        </row>
        <row r="109">
          <cell r="Q109" t="str">
            <v>IDC</v>
          </cell>
          <cell r="R109">
            <v>184.285714286</v>
          </cell>
          <cell r="S109">
            <v>35</v>
          </cell>
          <cell r="T109">
            <v>-35</v>
          </cell>
          <cell r="U109">
            <v>70</v>
          </cell>
          <cell r="V109">
            <v>35</v>
          </cell>
          <cell r="W109">
            <v>46050</v>
          </cell>
          <cell r="X109">
            <v>14</v>
          </cell>
          <cell r="Y109">
            <v>28</v>
          </cell>
          <cell r="Z109">
            <v>3</v>
          </cell>
          <cell r="AA109">
            <v>4</v>
          </cell>
          <cell r="AB109">
            <v>28</v>
          </cell>
          <cell r="AC109">
            <v>46023</v>
          </cell>
          <cell r="AD109">
            <v>2026</v>
          </cell>
        </row>
        <row r="110">
          <cell r="Q110" t="str">
            <v>IDC</v>
          </cell>
          <cell r="R110">
            <v>175</v>
          </cell>
          <cell r="S110">
            <v>15</v>
          </cell>
          <cell r="T110">
            <v>-15</v>
          </cell>
          <cell r="U110">
            <v>30</v>
          </cell>
          <cell r="V110">
            <v>15</v>
          </cell>
          <cell r="W110">
            <v>46050</v>
          </cell>
          <cell r="X110">
            <v>14</v>
          </cell>
          <cell r="Y110">
            <v>28</v>
          </cell>
          <cell r="Z110">
            <v>3</v>
          </cell>
          <cell r="AA110">
            <v>4</v>
          </cell>
          <cell r="AB110">
            <v>28</v>
          </cell>
          <cell r="AC110">
            <v>46023</v>
          </cell>
          <cell r="AD110">
            <v>2026</v>
          </cell>
        </row>
        <row r="111">
          <cell r="Q111" t="str">
            <v>IDC</v>
          </cell>
          <cell r="R111">
            <v>160</v>
          </cell>
          <cell r="S111">
            <v>30</v>
          </cell>
          <cell r="T111">
            <v>-30</v>
          </cell>
          <cell r="U111">
            <v>60</v>
          </cell>
          <cell r="V111">
            <v>30</v>
          </cell>
          <cell r="W111">
            <v>46050</v>
          </cell>
          <cell r="X111">
            <v>15</v>
          </cell>
          <cell r="Y111">
            <v>28</v>
          </cell>
          <cell r="Z111">
            <v>3</v>
          </cell>
          <cell r="AA111">
            <v>4</v>
          </cell>
          <cell r="AB111">
            <v>28</v>
          </cell>
          <cell r="AC111">
            <v>46023</v>
          </cell>
          <cell r="AD111">
            <v>2026</v>
          </cell>
        </row>
        <row r="112">
          <cell r="Q112" t="str">
            <v>IDC</v>
          </cell>
          <cell r="R112">
            <v>160</v>
          </cell>
          <cell r="S112">
            <v>30</v>
          </cell>
          <cell r="T112">
            <v>-30</v>
          </cell>
          <cell r="U112">
            <v>60</v>
          </cell>
          <cell r="V112">
            <v>30</v>
          </cell>
          <cell r="W112">
            <v>46050</v>
          </cell>
          <cell r="X112">
            <v>15</v>
          </cell>
          <cell r="Y112">
            <v>28</v>
          </cell>
          <cell r="Z112">
            <v>3</v>
          </cell>
          <cell r="AA112">
            <v>4</v>
          </cell>
          <cell r="AB112">
            <v>28</v>
          </cell>
          <cell r="AC112">
            <v>46023</v>
          </cell>
          <cell r="AD112">
            <v>2026</v>
          </cell>
        </row>
        <row r="113">
          <cell r="Q113" t="str">
            <v>IDC</v>
          </cell>
          <cell r="R113">
            <v>150</v>
          </cell>
          <cell r="S113">
            <v>25</v>
          </cell>
          <cell r="T113">
            <v>-25</v>
          </cell>
          <cell r="U113">
            <v>50</v>
          </cell>
          <cell r="V113">
            <v>25</v>
          </cell>
          <cell r="W113">
            <v>46050</v>
          </cell>
          <cell r="X113">
            <v>16</v>
          </cell>
          <cell r="Y113">
            <v>28</v>
          </cell>
          <cell r="Z113">
            <v>3</v>
          </cell>
          <cell r="AA113">
            <v>4</v>
          </cell>
          <cell r="AB113">
            <v>28</v>
          </cell>
          <cell r="AC113">
            <v>46023</v>
          </cell>
          <cell r="AD113">
            <v>2026</v>
          </cell>
        </row>
        <row r="114">
          <cell r="Q114" t="str">
            <v>IDC</v>
          </cell>
          <cell r="R114">
            <v>150</v>
          </cell>
          <cell r="S114">
            <v>25</v>
          </cell>
          <cell r="T114">
            <v>-25</v>
          </cell>
          <cell r="U114">
            <v>50</v>
          </cell>
          <cell r="V114">
            <v>25</v>
          </cell>
          <cell r="W114">
            <v>46050</v>
          </cell>
          <cell r="X114">
            <v>16</v>
          </cell>
          <cell r="Y114">
            <v>28</v>
          </cell>
          <cell r="Z114">
            <v>3</v>
          </cell>
          <cell r="AA114">
            <v>4</v>
          </cell>
          <cell r="AB114">
            <v>28</v>
          </cell>
          <cell r="AC114">
            <v>46023</v>
          </cell>
          <cell r="AD114">
            <v>2026</v>
          </cell>
        </row>
        <row r="115">
          <cell r="Q115" t="str">
            <v>IDC</v>
          </cell>
          <cell r="R115">
            <v>145</v>
          </cell>
          <cell r="S115">
            <v>2.5</v>
          </cell>
          <cell r="T115">
            <v>-2.5</v>
          </cell>
          <cell r="U115">
            <v>5</v>
          </cell>
          <cell r="V115">
            <v>2.5</v>
          </cell>
          <cell r="W115">
            <v>46050</v>
          </cell>
          <cell r="X115">
            <v>17</v>
          </cell>
          <cell r="Y115">
            <v>28</v>
          </cell>
          <cell r="Z115">
            <v>3</v>
          </cell>
          <cell r="AA115">
            <v>4</v>
          </cell>
          <cell r="AB115">
            <v>28</v>
          </cell>
          <cell r="AC115">
            <v>46023</v>
          </cell>
          <cell r="AD115">
            <v>2026</v>
          </cell>
        </row>
        <row r="116">
          <cell r="Q116" t="str">
            <v>IDC</v>
          </cell>
          <cell r="R116">
            <v>155</v>
          </cell>
          <cell r="S116">
            <v>30</v>
          </cell>
          <cell r="T116">
            <v>-30</v>
          </cell>
          <cell r="U116">
            <v>60</v>
          </cell>
          <cell r="V116">
            <v>30</v>
          </cell>
          <cell r="W116">
            <v>46050</v>
          </cell>
          <cell r="X116">
            <v>18</v>
          </cell>
          <cell r="Y116">
            <v>28</v>
          </cell>
          <cell r="Z116">
            <v>3</v>
          </cell>
          <cell r="AA116">
            <v>4</v>
          </cell>
          <cell r="AB116">
            <v>28</v>
          </cell>
          <cell r="AC116">
            <v>46023</v>
          </cell>
          <cell r="AD116">
            <v>2026</v>
          </cell>
        </row>
        <row r="117">
          <cell r="Q117" t="str">
            <v>IDC</v>
          </cell>
          <cell r="R117">
            <v>111</v>
          </cell>
          <cell r="S117">
            <v>1</v>
          </cell>
          <cell r="T117">
            <v>-1</v>
          </cell>
          <cell r="U117">
            <v>2</v>
          </cell>
          <cell r="V117">
            <v>1</v>
          </cell>
          <cell r="W117">
            <v>46050</v>
          </cell>
          <cell r="X117">
            <v>24</v>
          </cell>
          <cell r="Y117">
            <v>28</v>
          </cell>
          <cell r="Z117">
            <v>3</v>
          </cell>
          <cell r="AA117">
            <v>4</v>
          </cell>
          <cell r="AB117">
            <v>28</v>
          </cell>
          <cell r="AC117">
            <v>46023</v>
          </cell>
          <cell r="AD117">
            <v>2026</v>
          </cell>
        </row>
        <row r="118">
          <cell r="Q118" t="str">
            <v>IDC</v>
          </cell>
          <cell r="R118">
            <v>150</v>
          </cell>
          <cell r="S118">
            <v>1</v>
          </cell>
          <cell r="T118">
            <v>-1</v>
          </cell>
          <cell r="U118">
            <v>2</v>
          </cell>
          <cell r="V118">
            <v>1</v>
          </cell>
          <cell r="W118">
            <v>46051</v>
          </cell>
          <cell r="X118">
            <v>1</v>
          </cell>
          <cell r="Y118">
            <v>29</v>
          </cell>
          <cell r="Z118">
            <v>4</v>
          </cell>
          <cell r="AA118">
            <v>5</v>
          </cell>
          <cell r="AB118">
            <v>29</v>
          </cell>
          <cell r="AC118">
            <v>46023</v>
          </cell>
          <cell r="AD118">
            <v>2026</v>
          </cell>
        </row>
        <row r="119">
          <cell r="Q119" t="str">
            <v>IDC</v>
          </cell>
          <cell r="R119">
            <v>125</v>
          </cell>
          <cell r="S119">
            <v>10</v>
          </cell>
          <cell r="T119">
            <v>-10</v>
          </cell>
          <cell r="U119">
            <v>20</v>
          </cell>
          <cell r="V119">
            <v>10</v>
          </cell>
          <cell r="W119">
            <v>46051</v>
          </cell>
          <cell r="X119">
            <v>2</v>
          </cell>
          <cell r="Y119">
            <v>29</v>
          </cell>
          <cell r="Z119">
            <v>4</v>
          </cell>
          <cell r="AA119">
            <v>5</v>
          </cell>
          <cell r="AB119">
            <v>29</v>
          </cell>
          <cell r="AC119">
            <v>46023</v>
          </cell>
          <cell r="AD119">
            <v>2026</v>
          </cell>
        </row>
        <row r="120">
          <cell r="Q120" t="str">
            <v>IDC</v>
          </cell>
          <cell r="R120">
            <v>105</v>
          </cell>
          <cell r="S120">
            <v>10</v>
          </cell>
          <cell r="T120">
            <v>-10</v>
          </cell>
          <cell r="U120">
            <v>20</v>
          </cell>
          <cell r="V120">
            <v>10</v>
          </cell>
          <cell r="W120">
            <v>46051</v>
          </cell>
          <cell r="X120">
            <v>14</v>
          </cell>
          <cell r="Y120">
            <v>29</v>
          </cell>
          <cell r="Z120">
            <v>4</v>
          </cell>
          <cell r="AA120">
            <v>5</v>
          </cell>
          <cell r="AB120">
            <v>29</v>
          </cell>
          <cell r="AC120">
            <v>46023</v>
          </cell>
          <cell r="AD120">
            <v>2026</v>
          </cell>
        </row>
        <row r="121">
          <cell r="Q121" t="str">
            <v>IDC</v>
          </cell>
          <cell r="R121">
            <v>65</v>
          </cell>
          <cell r="S121">
            <v>10</v>
          </cell>
          <cell r="T121">
            <v>-10</v>
          </cell>
          <cell r="U121">
            <v>20</v>
          </cell>
          <cell r="V121">
            <v>10</v>
          </cell>
          <cell r="W121">
            <v>46052</v>
          </cell>
          <cell r="X121">
            <v>12</v>
          </cell>
          <cell r="Y121">
            <v>30</v>
          </cell>
          <cell r="Z121">
            <v>5</v>
          </cell>
          <cell r="AA121">
            <v>5</v>
          </cell>
          <cell r="AB121">
            <v>30</v>
          </cell>
          <cell r="AC121">
            <v>46023</v>
          </cell>
          <cell r="AD121">
            <v>2026</v>
          </cell>
        </row>
        <row r="122">
          <cell r="Q122" t="str">
            <v>IDC</v>
          </cell>
          <cell r="R122">
            <v>115</v>
          </cell>
          <cell r="S122">
            <v>30</v>
          </cell>
          <cell r="T122">
            <v>-30</v>
          </cell>
          <cell r="U122">
            <v>60</v>
          </cell>
          <cell r="V122">
            <v>30</v>
          </cell>
          <cell r="W122">
            <v>46052</v>
          </cell>
          <cell r="X122">
            <v>12</v>
          </cell>
          <cell r="Y122">
            <v>30</v>
          </cell>
          <cell r="Z122">
            <v>5</v>
          </cell>
          <cell r="AA122">
            <v>5</v>
          </cell>
          <cell r="AB122">
            <v>30</v>
          </cell>
          <cell r="AC122">
            <v>46023</v>
          </cell>
          <cell r="AD122">
            <v>2026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4EA95-B202-4171-85D7-5D3CECDB698B}">
  <dimension ref="A1:N121"/>
  <sheetViews>
    <sheetView tabSelected="1" workbookViewId="0">
      <selection activeCell="O15" sqref="O15"/>
    </sheetView>
  </sheetViews>
  <sheetFormatPr defaultRowHeight="15" x14ac:dyDescent="0.25"/>
  <cols>
    <col min="7" max="7" width="11.5703125" bestFit="1" customWidth="1"/>
  </cols>
  <sheetData>
    <row r="1" spans="1:14" x14ac:dyDescent="0.25">
      <c r="A1" t="str">
        <f>IF('[1]data alignment'!Q2=" "," ",'[1]data alignment'!Q2)</f>
        <v>market</v>
      </c>
      <c r="B1" t="str">
        <f>IF('[1]data alignment'!R2=" "," ",'[1]data alignment'!R2)</f>
        <v>idc_avg_price</v>
      </c>
      <c r="C1" t="str">
        <f>IF('[1]data alignment'!S2=" "," ",'[1]data alignment'!S2)</f>
        <v>buys</v>
      </c>
      <c r="D1" t="str">
        <f>IF('[1]data alignment'!T2=" "," ",'[1]data alignment'!T2)</f>
        <v>sells</v>
      </c>
      <c r="E1" t="str">
        <f>IF('[1]data alignment'!U2=" "," ",'[1]data alignment'!U2)</f>
        <v>MW</v>
      </c>
      <c r="F1" t="str">
        <f>IF('[1]data alignment'!V2=" "," ",'[1]data alignment'!V2)</f>
        <v>MWh</v>
      </c>
      <c r="G1" s="1" t="str">
        <f>IF('[1]data alignment'!W2=" "," ",'[1]data alignment'!W2)</f>
        <v>deliverydate</v>
      </c>
      <c r="H1" t="str">
        <f>IF('[1]data alignment'!X2=" "," ",'[1]data alignment'!X2)</f>
        <v>deliveryhour</v>
      </c>
      <c r="I1" t="str">
        <f>IF('[1]data alignment'!Y2=" "," ",'[1]data alignment'!Y2)</f>
        <v>doy</v>
      </c>
      <c r="J1" t="str">
        <f>IF('[1]data alignment'!Z2=" "," ",'[1]data alignment'!Z2)</f>
        <v>dow</v>
      </c>
      <c r="K1" t="str">
        <f>IF('[1]data alignment'!AA2=" "," ",'[1]data alignment'!AA2)</f>
        <v>week</v>
      </c>
      <c r="L1" t="str">
        <f>IF('[1]data alignment'!AB2=" "," ",'[1]data alignment'!AB2)</f>
        <v>dom</v>
      </c>
      <c r="M1" t="str">
        <f>IF('[1]data alignment'!AC2=" "," ",'[1]data alignment'!AC2)</f>
        <v>Month</v>
      </c>
      <c r="N1" t="str">
        <f>IF('[1]data alignment'!AD2=" "," ",'[1]data alignment'!AD2)</f>
        <v>year</v>
      </c>
    </row>
    <row r="2" spans="1:14" x14ac:dyDescent="0.25">
      <c r="A2" t="str">
        <f>IF('[1]data alignment'!Q3=" "," ",'[1]data alignment'!Q3)</f>
        <v>IDC</v>
      </c>
      <c r="B2">
        <f>IF('[1]data alignment'!R3=" "," ",'[1]data alignment'!R3)</f>
        <v>90</v>
      </c>
      <c r="C2">
        <f>IF('[1]data alignment'!S3=" "," ",'[1]data alignment'!S3)</f>
        <v>15</v>
      </c>
      <c r="D2">
        <f>IF('[1]data alignment'!T3=" "," ",'[1]data alignment'!T3)</f>
        <v>-15</v>
      </c>
      <c r="E2">
        <f>IF('[1]data alignment'!U3=" "," ",'[1]data alignment'!U3)</f>
        <v>30</v>
      </c>
      <c r="F2">
        <f>IF('[1]data alignment'!V3=" "," ",'[1]data alignment'!V3)</f>
        <v>15</v>
      </c>
      <c r="G2" s="1">
        <f>IF('[1]data alignment'!W3=" "," ",'[1]data alignment'!W3)</f>
        <v>46024</v>
      </c>
      <c r="H2">
        <f>IF('[1]data alignment'!X3=" "," ",'[1]data alignment'!X3)</f>
        <v>23</v>
      </c>
      <c r="I2">
        <f>IF('[1]data alignment'!Y3=" "," ",'[1]data alignment'!Y3)</f>
        <v>2</v>
      </c>
      <c r="J2">
        <f>IF('[1]data alignment'!Z3=" "," ",'[1]data alignment'!Z3)</f>
        <v>5</v>
      </c>
      <c r="K2">
        <f>IF('[1]data alignment'!AA3=" "," ",'[1]data alignment'!AA3)</f>
        <v>1</v>
      </c>
      <c r="L2">
        <f>IF('[1]data alignment'!AB3=" "," ",'[1]data alignment'!AB3)</f>
        <v>2</v>
      </c>
      <c r="M2" s="2">
        <f>IF('[1]data alignment'!AC3=" "," ",'[1]data alignment'!AC3)</f>
        <v>46023</v>
      </c>
      <c r="N2">
        <f>IF('[1]data alignment'!AD3=" "," ",'[1]data alignment'!AD3)</f>
        <v>2026</v>
      </c>
    </row>
    <row r="3" spans="1:14" x14ac:dyDescent="0.25">
      <c r="A3" t="str">
        <f>IF('[1]data alignment'!Q4=" "," ",'[1]data alignment'!Q4)</f>
        <v>IDC</v>
      </c>
      <c r="B3">
        <f>IF('[1]data alignment'!R4=" "," ",'[1]data alignment'!R4)</f>
        <v>160</v>
      </c>
      <c r="C3">
        <f>IF('[1]data alignment'!S4=" "," ",'[1]data alignment'!S4)</f>
        <v>15</v>
      </c>
      <c r="D3">
        <f>IF('[1]data alignment'!T4=" "," ",'[1]data alignment'!T4)</f>
        <v>-15</v>
      </c>
      <c r="E3">
        <f>IF('[1]data alignment'!U4=" "," ",'[1]data alignment'!U4)</f>
        <v>30</v>
      </c>
      <c r="F3">
        <f>IF('[1]data alignment'!V4=" "," ",'[1]data alignment'!V4)</f>
        <v>15</v>
      </c>
      <c r="G3" s="1">
        <f>IF('[1]data alignment'!W4=" "," ",'[1]data alignment'!W4)</f>
        <v>46024</v>
      </c>
      <c r="H3">
        <f>IF('[1]data alignment'!X4=" "," ",'[1]data alignment'!X4)</f>
        <v>16</v>
      </c>
      <c r="I3">
        <f>IF('[1]data alignment'!Y4=" "," ",'[1]data alignment'!Y4)</f>
        <v>2</v>
      </c>
      <c r="J3">
        <f>IF('[1]data alignment'!Z4=" "," ",'[1]data alignment'!Z4)</f>
        <v>5</v>
      </c>
      <c r="K3">
        <f>IF('[1]data alignment'!AA4=" "," ",'[1]data alignment'!AA4)</f>
        <v>1</v>
      </c>
      <c r="L3">
        <f>IF('[1]data alignment'!AB4=" "," ",'[1]data alignment'!AB4)</f>
        <v>2</v>
      </c>
      <c r="M3" s="2">
        <f>IF('[1]data alignment'!AC4=" "," ",'[1]data alignment'!AC4)</f>
        <v>46023</v>
      </c>
      <c r="N3">
        <f>IF('[1]data alignment'!AD4=" "," ",'[1]data alignment'!AD4)</f>
        <v>2026</v>
      </c>
    </row>
    <row r="4" spans="1:14" x14ac:dyDescent="0.25">
      <c r="A4" t="str">
        <f>IF('[1]data alignment'!Q5=" "," ",'[1]data alignment'!Q5)</f>
        <v>IDC</v>
      </c>
      <c r="B4">
        <f>IF('[1]data alignment'!R5=" "," ",'[1]data alignment'!R5)</f>
        <v>135</v>
      </c>
      <c r="C4">
        <f>IF('[1]data alignment'!S5=" "," ",'[1]data alignment'!S5)</f>
        <v>10.6</v>
      </c>
      <c r="D4">
        <f>IF('[1]data alignment'!T5=" "," ",'[1]data alignment'!T5)</f>
        <v>-10.6</v>
      </c>
      <c r="E4">
        <f>IF('[1]data alignment'!U5=" "," ",'[1]data alignment'!U5)</f>
        <v>21.2</v>
      </c>
      <c r="F4">
        <f>IF('[1]data alignment'!V5=" "," ",'[1]data alignment'!V5)</f>
        <v>10.6</v>
      </c>
      <c r="G4" s="1">
        <f>IF('[1]data alignment'!W5=" "," ",'[1]data alignment'!W5)</f>
        <v>46024</v>
      </c>
      <c r="H4">
        <f>IF('[1]data alignment'!X5=" "," ",'[1]data alignment'!X5)</f>
        <v>17</v>
      </c>
      <c r="I4">
        <f>IF('[1]data alignment'!Y5=" "," ",'[1]data alignment'!Y5)</f>
        <v>2</v>
      </c>
      <c r="J4">
        <f>IF('[1]data alignment'!Z5=" "," ",'[1]data alignment'!Z5)</f>
        <v>5</v>
      </c>
      <c r="K4">
        <f>IF('[1]data alignment'!AA5=" "," ",'[1]data alignment'!AA5)</f>
        <v>1</v>
      </c>
      <c r="L4">
        <f>IF('[1]data alignment'!AB5=" "," ",'[1]data alignment'!AB5)</f>
        <v>2</v>
      </c>
      <c r="M4" s="2">
        <f>IF('[1]data alignment'!AC5=" "," ",'[1]data alignment'!AC5)</f>
        <v>46023</v>
      </c>
      <c r="N4">
        <f>IF('[1]data alignment'!AD5=" "," ",'[1]data alignment'!AD5)</f>
        <v>2026</v>
      </c>
    </row>
    <row r="5" spans="1:14" x14ac:dyDescent="0.25">
      <c r="A5" t="str">
        <f>IF('[1]data alignment'!Q6=" "," ",'[1]data alignment'!Q6)</f>
        <v>IDC</v>
      </c>
      <c r="B5">
        <f>IF('[1]data alignment'!R6=" "," ",'[1]data alignment'!R6)</f>
        <v>92</v>
      </c>
      <c r="C5">
        <f>IF('[1]data alignment'!S6=" "," ",'[1]data alignment'!S6)</f>
        <v>5</v>
      </c>
      <c r="D5">
        <f>IF('[1]data alignment'!T6=" "," ",'[1]data alignment'!T6)</f>
        <v>-5</v>
      </c>
      <c r="E5">
        <f>IF('[1]data alignment'!U6=" "," ",'[1]data alignment'!U6)</f>
        <v>10</v>
      </c>
      <c r="F5">
        <f>IF('[1]data alignment'!V6=" "," ",'[1]data alignment'!V6)</f>
        <v>5</v>
      </c>
      <c r="G5" s="1">
        <f>IF('[1]data alignment'!W6=" "," ",'[1]data alignment'!W6)</f>
        <v>46025</v>
      </c>
      <c r="H5">
        <f>IF('[1]data alignment'!X6=" "," ",'[1]data alignment'!X6)</f>
        <v>3</v>
      </c>
      <c r="I5">
        <f>IF('[1]data alignment'!Y6=" "," ",'[1]data alignment'!Y6)</f>
        <v>3</v>
      </c>
      <c r="J5">
        <f>IF('[1]data alignment'!Z6=" "," ",'[1]data alignment'!Z6)</f>
        <v>6</v>
      </c>
      <c r="K5">
        <f>IF('[1]data alignment'!AA6=" "," ",'[1]data alignment'!AA6)</f>
        <v>1</v>
      </c>
      <c r="L5">
        <f>IF('[1]data alignment'!AB6=" "," ",'[1]data alignment'!AB6)</f>
        <v>3</v>
      </c>
      <c r="M5" s="2">
        <f>IF('[1]data alignment'!AC6=" "," ",'[1]data alignment'!AC6)</f>
        <v>46023</v>
      </c>
      <c r="N5">
        <f>IF('[1]data alignment'!AD6=" "," ",'[1]data alignment'!AD6)</f>
        <v>2026</v>
      </c>
    </row>
    <row r="6" spans="1:14" x14ac:dyDescent="0.25">
      <c r="A6" t="str">
        <f>IF('[1]data alignment'!Q7=" "," ",'[1]data alignment'!Q7)</f>
        <v>IDC</v>
      </c>
      <c r="B6">
        <f>IF('[1]data alignment'!R7=" "," ",'[1]data alignment'!R7)</f>
        <v>91.5</v>
      </c>
      <c r="C6">
        <f>IF('[1]data alignment'!S7=" "," ",'[1]data alignment'!S7)</f>
        <v>18</v>
      </c>
      <c r="D6">
        <f>IF('[1]data alignment'!T7=" "," ",'[1]data alignment'!T7)</f>
        <v>-18</v>
      </c>
      <c r="E6">
        <f>IF('[1]data alignment'!U7=" "," ",'[1]data alignment'!U7)</f>
        <v>36</v>
      </c>
      <c r="F6">
        <f>IF('[1]data alignment'!V7=" "," ",'[1]data alignment'!V7)</f>
        <v>18</v>
      </c>
      <c r="G6" s="1">
        <f>IF('[1]data alignment'!W7=" "," ",'[1]data alignment'!W7)</f>
        <v>46025</v>
      </c>
      <c r="H6">
        <f>IF('[1]data alignment'!X7=" "," ",'[1]data alignment'!X7)</f>
        <v>4</v>
      </c>
      <c r="I6">
        <f>IF('[1]data alignment'!Y7=" "," ",'[1]data alignment'!Y7)</f>
        <v>3</v>
      </c>
      <c r="J6">
        <f>IF('[1]data alignment'!Z7=" "," ",'[1]data alignment'!Z7)</f>
        <v>6</v>
      </c>
      <c r="K6">
        <f>IF('[1]data alignment'!AA7=" "," ",'[1]data alignment'!AA7)</f>
        <v>1</v>
      </c>
      <c r="L6">
        <f>IF('[1]data alignment'!AB7=" "," ",'[1]data alignment'!AB7)</f>
        <v>3</v>
      </c>
      <c r="M6" s="2">
        <f>IF('[1]data alignment'!AC7=" "," ",'[1]data alignment'!AC7)</f>
        <v>46023</v>
      </c>
      <c r="N6">
        <f>IF('[1]data alignment'!AD7=" "," ",'[1]data alignment'!AD7)</f>
        <v>2026</v>
      </c>
    </row>
    <row r="7" spans="1:14" x14ac:dyDescent="0.25">
      <c r="A7" t="str">
        <f>IF('[1]data alignment'!Q8=" "," ",'[1]data alignment'!Q8)</f>
        <v>IDC</v>
      </c>
      <c r="B7">
        <f>IF('[1]data alignment'!R8=" "," ",'[1]data alignment'!R8)</f>
        <v>150</v>
      </c>
      <c r="C7">
        <f>IF('[1]data alignment'!S8=" "," ",'[1]data alignment'!S8)</f>
        <v>25</v>
      </c>
      <c r="D7">
        <f>IF('[1]data alignment'!T8=" "," ",'[1]data alignment'!T8)</f>
        <v>-25</v>
      </c>
      <c r="E7">
        <f>IF('[1]data alignment'!U8=" "," ",'[1]data alignment'!U8)</f>
        <v>50</v>
      </c>
      <c r="F7">
        <f>IF('[1]data alignment'!V8=" "," ",'[1]data alignment'!V8)</f>
        <v>25</v>
      </c>
      <c r="G7" s="1">
        <f>IF('[1]data alignment'!W8=" "," ",'[1]data alignment'!W8)</f>
        <v>46027</v>
      </c>
      <c r="H7">
        <f>IF('[1]data alignment'!X8=" "," ",'[1]data alignment'!X8)</f>
        <v>13</v>
      </c>
      <c r="I7">
        <f>IF('[1]data alignment'!Y8=" "," ",'[1]data alignment'!Y8)</f>
        <v>5</v>
      </c>
      <c r="J7">
        <f>IF('[1]data alignment'!Z8=" "," ",'[1]data alignment'!Z8)</f>
        <v>1</v>
      </c>
      <c r="K7">
        <f>IF('[1]data alignment'!AA8=" "," ",'[1]data alignment'!AA8)</f>
        <v>1</v>
      </c>
      <c r="L7">
        <f>IF('[1]data alignment'!AB8=" "," ",'[1]data alignment'!AB8)</f>
        <v>5</v>
      </c>
      <c r="M7" s="2">
        <f>IF('[1]data alignment'!AC8=" "," ",'[1]data alignment'!AC8)</f>
        <v>46023</v>
      </c>
      <c r="N7">
        <f>IF('[1]data alignment'!AD8=" "," ",'[1]data alignment'!AD8)</f>
        <v>2026</v>
      </c>
    </row>
    <row r="8" spans="1:14" x14ac:dyDescent="0.25">
      <c r="A8" t="str">
        <f>IF('[1]data alignment'!Q9=" "," ",'[1]data alignment'!Q9)</f>
        <v>IDC</v>
      </c>
      <c r="B8">
        <f>IF('[1]data alignment'!R9=" "," ",'[1]data alignment'!R9)</f>
        <v>156</v>
      </c>
      <c r="C8">
        <f>IF('[1]data alignment'!S9=" "," ",'[1]data alignment'!S9)</f>
        <v>10</v>
      </c>
      <c r="D8">
        <f>IF('[1]data alignment'!T9=" "," ",'[1]data alignment'!T9)</f>
        <v>-10</v>
      </c>
      <c r="E8">
        <f>IF('[1]data alignment'!U9=" "," ",'[1]data alignment'!U9)</f>
        <v>20</v>
      </c>
      <c r="F8">
        <f>IF('[1]data alignment'!V9=" "," ",'[1]data alignment'!V9)</f>
        <v>10</v>
      </c>
      <c r="G8" s="1">
        <f>IF('[1]data alignment'!W9=" "," ",'[1]data alignment'!W9)</f>
        <v>46027</v>
      </c>
      <c r="H8">
        <f>IF('[1]data alignment'!X9=" "," ",'[1]data alignment'!X9)</f>
        <v>14</v>
      </c>
      <c r="I8">
        <f>IF('[1]data alignment'!Y9=" "," ",'[1]data alignment'!Y9)</f>
        <v>5</v>
      </c>
      <c r="J8">
        <f>IF('[1]data alignment'!Z9=" "," ",'[1]data alignment'!Z9)</f>
        <v>1</v>
      </c>
      <c r="K8">
        <f>IF('[1]data alignment'!AA9=" "," ",'[1]data alignment'!AA9)</f>
        <v>1</v>
      </c>
      <c r="L8">
        <f>IF('[1]data alignment'!AB9=" "," ",'[1]data alignment'!AB9)</f>
        <v>5</v>
      </c>
      <c r="M8" s="2">
        <f>IF('[1]data alignment'!AC9=" "," ",'[1]data alignment'!AC9)</f>
        <v>46023</v>
      </c>
      <c r="N8">
        <f>IF('[1]data alignment'!AD9=" "," ",'[1]data alignment'!AD9)</f>
        <v>2026</v>
      </c>
    </row>
    <row r="9" spans="1:14" x14ac:dyDescent="0.25">
      <c r="A9" t="str">
        <f>IF('[1]data alignment'!Q10=" "," ",'[1]data alignment'!Q10)</f>
        <v>IDC</v>
      </c>
      <c r="B9">
        <f>IF('[1]data alignment'!R10=" "," ",'[1]data alignment'!R10)</f>
        <v>152.94999999999999</v>
      </c>
      <c r="C9">
        <f>IF('[1]data alignment'!S10=" "," ",'[1]data alignment'!S10)</f>
        <v>20</v>
      </c>
      <c r="D9">
        <f>IF('[1]data alignment'!T10=" "," ",'[1]data alignment'!T10)</f>
        <v>-20</v>
      </c>
      <c r="E9">
        <f>IF('[1]data alignment'!U10=" "," ",'[1]data alignment'!U10)</f>
        <v>40</v>
      </c>
      <c r="F9">
        <f>IF('[1]data alignment'!V10=" "," ",'[1]data alignment'!V10)</f>
        <v>20</v>
      </c>
      <c r="G9" s="1">
        <f>IF('[1]data alignment'!W10=" "," ",'[1]data alignment'!W10)</f>
        <v>46027</v>
      </c>
      <c r="H9">
        <f>IF('[1]data alignment'!X10=" "," ",'[1]data alignment'!X10)</f>
        <v>15</v>
      </c>
      <c r="I9">
        <f>IF('[1]data alignment'!Y10=" "," ",'[1]data alignment'!Y10)</f>
        <v>5</v>
      </c>
      <c r="J9">
        <f>IF('[1]data alignment'!Z10=" "," ",'[1]data alignment'!Z10)</f>
        <v>1</v>
      </c>
      <c r="K9">
        <f>IF('[1]data alignment'!AA10=" "," ",'[1]data alignment'!AA10)</f>
        <v>1</v>
      </c>
      <c r="L9">
        <f>IF('[1]data alignment'!AB10=" "," ",'[1]data alignment'!AB10)</f>
        <v>5</v>
      </c>
      <c r="M9" s="2">
        <f>IF('[1]data alignment'!AC10=" "," ",'[1]data alignment'!AC10)</f>
        <v>46023</v>
      </c>
      <c r="N9">
        <f>IF('[1]data alignment'!AD10=" "," ",'[1]data alignment'!AD10)</f>
        <v>2026</v>
      </c>
    </row>
    <row r="10" spans="1:14" x14ac:dyDescent="0.25">
      <c r="A10" t="str">
        <f>IF('[1]data alignment'!Q11=" "," ",'[1]data alignment'!Q11)</f>
        <v>IDC</v>
      </c>
      <c r="B10">
        <f>IF('[1]data alignment'!R11=" "," ",'[1]data alignment'!R11)</f>
        <v>151.9</v>
      </c>
      <c r="C10">
        <f>IF('[1]data alignment'!S11=" "," ",'[1]data alignment'!S11)</f>
        <v>10</v>
      </c>
      <c r="D10">
        <f>IF('[1]data alignment'!T11=" "," ",'[1]data alignment'!T11)</f>
        <v>-10</v>
      </c>
      <c r="E10">
        <f>IF('[1]data alignment'!U11=" "," ",'[1]data alignment'!U11)</f>
        <v>20</v>
      </c>
      <c r="F10">
        <f>IF('[1]data alignment'!V11=" "," ",'[1]data alignment'!V11)</f>
        <v>10</v>
      </c>
      <c r="G10" s="1">
        <f>IF('[1]data alignment'!W11=" "," ",'[1]data alignment'!W11)</f>
        <v>46027</v>
      </c>
      <c r="H10">
        <f>IF('[1]data alignment'!X11=" "," ",'[1]data alignment'!X11)</f>
        <v>15</v>
      </c>
      <c r="I10">
        <f>IF('[1]data alignment'!Y11=" "," ",'[1]data alignment'!Y11)</f>
        <v>5</v>
      </c>
      <c r="J10">
        <f>IF('[1]data alignment'!Z11=" "," ",'[1]data alignment'!Z11)</f>
        <v>1</v>
      </c>
      <c r="K10">
        <f>IF('[1]data alignment'!AA11=" "," ",'[1]data alignment'!AA11)</f>
        <v>1</v>
      </c>
      <c r="L10">
        <f>IF('[1]data alignment'!AB11=" "," ",'[1]data alignment'!AB11)</f>
        <v>5</v>
      </c>
      <c r="M10" s="2">
        <f>IF('[1]data alignment'!AC11=" "," ",'[1]data alignment'!AC11)</f>
        <v>46023</v>
      </c>
      <c r="N10">
        <f>IF('[1]data alignment'!AD11=" "," ",'[1]data alignment'!AD11)</f>
        <v>2026</v>
      </c>
    </row>
    <row r="11" spans="1:14" x14ac:dyDescent="0.25">
      <c r="A11" t="str">
        <f>IF('[1]data alignment'!Q12=" "," ",'[1]data alignment'!Q12)</f>
        <v>IDC</v>
      </c>
      <c r="B11">
        <f>IF('[1]data alignment'!R12=" "," ",'[1]data alignment'!R12)</f>
        <v>149.130434783</v>
      </c>
      <c r="C11">
        <f>IF('[1]data alignment'!S12=" "," ",'[1]data alignment'!S12)</f>
        <v>57.5</v>
      </c>
      <c r="D11">
        <f>IF('[1]data alignment'!T12=" "," ",'[1]data alignment'!T12)</f>
        <v>-57.5</v>
      </c>
      <c r="E11">
        <f>IF('[1]data alignment'!U12=" "," ",'[1]data alignment'!U12)</f>
        <v>115</v>
      </c>
      <c r="F11">
        <f>IF('[1]data alignment'!V12=" "," ",'[1]data alignment'!V12)</f>
        <v>57.5</v>
      </c>
      <c r="G11" s="1">
        <f>IF('[1]data alignment'!W12=" "," ",'[1]data alignment'!W12)</f>
        <v>46027</v>
      </c>
      <c r="H11">
        <f>IF('[1]data alignment'!X12=" "," ",'[1]data alignment'!X12)</f>
        <v>16</v>
      </c>
      <c r="I11">
        <f>IF('[1]data alignment'!Y12=" "," ",'[1]data alignment'!Y12)</f>
        <v>5</v>
      </c>
      <c r="J11">
        <f>IF('[1]data alignment'!Z12=" "," ",'[1]data alignment'!Z12)</f>
        <v>1</v>
      </c>
      <c r="K11">
        <f>IF('[1]data alignment'!AA12=" "," ",'[1]data alignment'!AA12)</f>
        <v>1</v>
      </c>
      <c r="L11">
        <f>IF('[1]data alignment'!AB12=" "," ",'[1]data alignment'!AB12)</f>
        <v>5</v>
      </c>
      <c r="M11" s="2">
        <f>IF('[1]data alignment'!AC12=" "," ",'[1]data alignment'!AC12)</f>
        <v>46023</v>
      </c>
      <c r="N11">
        <f>IF('[1]data alignment'!AD12=" "," ",'[1]data alignment'!AD12)</f>
        <v>2026</v>
      </c>
    </row>
    <row r="12" spans="1:14" x14ac:dyDescent="0.25">
      <c r="A12" t="str">
        <f>IF('[1]data alignment'!Q13=" "," ",'[1]data alignment'!Q13)</f>
        <v>IDC</v>
      </c>
      <c r="B12">
        <f>IF('[1]data alignment'!R13=" "," ",'[1]data alignment'!R13)</f>
        <v>155.789473684</v>
      </c>
      <c r="C12">
        <f>IF('[1]data alignment'!S13=" "," ",'[1]data alignment'!S13)</f>
        <v>47.5</v>
      </c>
      <c r="D12">
        <f>IF('[1]data alignment'!T13=" "," ",'[1]data alignment'!T13)</f>
        <v>-47.5</v>
      </c>
      <c r="E12">
        <f>IF('[1]data alignment'!U13=" "," ",'[1]data alignment'!U13)</f>
        <v>95</v>
      </c>
      <c r="F12">
        <f>IF('[1]data alignment'!V13=" "," ",'[1]data alignment'!V13)</f>
        <v>47.5</v>
      </c>
      <c r="G12" s="1">
        <f>IF('[1]data alignment'!W13=" "," ",'[1]data alignment'!W13)</f>
        <v>46027</v>
      </c>
      <c r="H12">
        <f>IF('[1]data alignment'!X13=" "," ",'[1]data alignment'!X13)</f>
        <v>16</v>
      </c>
      <c r="I12">
        <f>IF('[1]data alignment'!Y13=" "," ",'[1]data alignment'!Y13)</f>
        <v>5</v>
      </c>
      <c r="J12">
        <f>IF('[1]data alignment'!Z13=" "," ",'[1]data alignment'!Z13)</f>
        <v>1</v>
      </c>
      <c r="K12">
        <f>IF('[1]data alignment'!AA13=" "," ",'[1]data alignment'!AA13)</f>
        <v>1</v>
      </c>
      <c r="L12">
        <f>IF('[1]data alignment'!AB13=" "," ",'[1]data alignment'!AB13)</f>
        <v>5</v>
      </c>
      <c r="M12" s="2">
        <f>IF('[1]data alignment'!AC13=" "," ",'[1]data alignment'!AC13)</f>
        <v>46023</v>
      </c>
      <c r="N12">
        <f>IF('[1]data alignment'!AD13=" "," ",'[1]data alignment'!AD13)</f>
        <v>2026</v>
      </c>
    </row>
    <row r="13" spans="1:14" x14ac:dyDescent="0.25">
      <c r="A13" t="str">
        <f>IF('[1]data alignment'!Q14=" "," ",'[1]data alignment'!Q14)</f>
        <v>IDC</v>
      </c>
      <c r="B13">
        <f>IF('[1]data alignment'!R14=" "," ",'[1]data alignment'!R14)</f>
        <v>145</v>
      </c>
      <c r="C13">
        <f>IF('[1]data alignment'!S14=" "," ",'[1]data alignment'!S14)</f>
        <v>25</v>
      </c>
      <c r="D13">
        <f>IF('[1]data alignment'!T14=" "," ",'[1]data alignment'!T14)</f>
        <v>-25</v>
      </c>
      <c r="E13">
        <f>IF('[1]data alignment'!U14=" "," ",'[1]data alignment'!U14)</f>
        <v>50</v>
      </c>
      <c r="F13">
        <f>IF('[1]data alignment'!V14=" "," ",'[1]data alignment'!V14)</f>
        <v>25</v>
      </c>
      <c r="G13" s="1">
        <f>IF('[1]data alignment'!W14=" "," ",'[1]data alignment'!W14)</f>
        <v>46027</v>
      </c>
      <c r="H13">
        <f>IF('[1]data alignment'!X14=" "," ",'[1]data alignment'!X14)</f>
        <v>17</v>
      </c>
      <c r="I13">
        <f>IF('[1]data alignment'!Y14=" "," ",'[1]data alignment'!Y14)</f>
        <v>5</v>
      </c>
      <c r="J13">
        <f>IF('[1]data alignment'!Z14=" "," ",'[1]data alignment'!Z14)</f>
        <v>1</v>
      </c>
      <c r="K13">
        <f>IF('[1]data alignment'!AA14=" "," ",'[1]data alignment'!AA14)</f>
        <v>1</v>
      </c>
      <c r="L13">
        <f>IF('[1]data alignment'!AB14=" "," ",'[1]data alignment'!AB14)</f>
        <v>5</v>
      </c>
      <c r="M13" s="2">
        <f>IF('[1]data alignment'!AC14=" "," ",'[1]data alignment'!AC14)</f>
        <v>46023</v>
      </c>
      <c r="N13">
        <f>IF('[1]data alignment'!AD14=" "," ",'[1]data alignment'!AD14)</f>
        <v>2026</v>
      </c>
    </row>
    <row r="14" spans="1:14" x14ac:dyDescent="0.25">
      <c r="A14" t="str">
        <f>IF('[1]data alignment'!Q15=" "," ",'[1]data alignment'!Q15)</f>
        <v>IDC</v>
      </c>
      <c r="B14">
        <f>IF('[1]data alignment'!R15=" "," ",'[1]data alignment'!R15)</f>
        <v>260</v>
      </c>
      <c r="C14">
        <f>IF('[1]data alignment'!S15=" "," ",'[1]data alignment'!S15)</f>
        <v>5</v>
      </c>
      <c r="D14">
        <f>IF('[1]data alignment'!T15=" "," ",'[1]data alignment'!T15)</f>
        <v>-5</v>
      </c>
      <c r="E14">
        <f>IF('[1]data alignment'!U15=" "," ",'[1]data alignment'!U15)</f>
        <v>10</v>
      </c>
      <c r="F14">
        <f>IF('[1]data alignment'!V15=" "," ",'[1]data alignment'!V15)</f>
        <v>5</v>
      </c>
      <c r="G14" s="1">
        <f>IF('[1]data alignment'!W15=" "," ",'[1]data alignment'!W15)</f>
        <v>46027</v>
      </c>
      <c r="H14">
        <f>IF('[1]data alignment'!X15=" "," ",'[1]data alignment'!X15)</f>
        <v>18</v>
      </c>
      <c r="I14">
        <f>IF('[1]data alignment'!Y15=" "," ",'[1]data alignment'!Y15)</f>
        <v>5</v>
      </c>
      <c r="J14">
        <f>IF('[1]data alignment'!Z15=" "," ",'[1]data alignment'!Z15)</f>
        <v>1</v>
      </c>
      <c r="K14">
        <f>IF('[1]data alignment'!AA15=" "," ",'[1]data alignment'!AA15)</f>
        <v>1</v>
      </c>
      <c r="L14">
        <f>IF('[1]data alignment'!AB15=" "," ",'[1]data alignment'!AB15)</f>
        <v>5</v>
      </c>
      <c r="M14" s="2">
        <f>IF('[1]data alignment'!AC15=" "," ",'[1]data alignment'!AC15)</f>
        <v>46023</v>
      </c>
      <c r="N14">
        <f>IF('[1]data alignment'!AD15=" "," ",'[1]data alignment'!AD15)</f>
        <v>2026</v>
      </c>
    </row>
    <row r="15" spans="1:14" x14ac:dyDescent="0.25">
      <c r="A15" t="str">
        <f>IF('[1]data alignment'!Q16=" "," ",'[1]data alignment'!Q16)</f>
        <v>IDC</v>
      </c>
      <c r="B15">
        <f>IF('[1]data alignment'!R16=" "," ",'[1]data alignment'!R16)</f>
        <v>110</v>
      </c>
      <c r="C15">
        <f>IF('[1]data alignment'!S16=" "," ",'[1]data alignment'!S16)</f>
        <v>25</v>
      </c>
      <c r="D15">
        <f>IF('[1]data alignment'!T16=" "," ",'[1]data alignment'!T16)</f>
        <v>-25</v>
      </c>
      <c r="E15">
        <f>IF('[1]data alignment'!U16=" "," ",'[1]data alignment'!U16)</f>
        <v>50</v>
      </c>
      <c r="F15">
        <f>IF('[1]data alignment'!V16=" "," ",'[1]data alignment'!V16)</f>
        <v>25</v>
      </c>
      <c r="G15" s="1">
        <f>IF('[1]data alignment'!W16=" "," ",'[1]data alignment'!W16)</f>
        <v>46031</v>
      </c>
      <c r="H15">
        <f>IF('[1]data alignment'!X16=" "," ",'[1]data alignment'!X16)</f>
        <v>12</v>
      </c>
      <c r="I15">
        <f>IF('[1]data alignment'!Y16=" "," ",'[1]data alignment'!Y16)</f>
        <v>9</v>
      </c>
      <c r="J15">
        <f>IF('[1]data alignment'!Z16=" "," ",'[1]data alignment'!Z16)</f>
        <v>5</v>
      </c>
      <c r="K15">
        <f>IF('[1]data alignment'!AA16=" "," ",'[1]data alignment'!AA16)</f>
        <v>2</v>
      </c>
      <c r="L15">
        <f>IF('[1]data alignment'!AB16=" "," ",'[1]data alignment'!AB16)</f>
        <v>9</v>
      </c>
      <c r="M15" s="2">
        <f>IF('[1]data alignment'!AC16=" "," ",'[1]data alignment'!AC16)</f>
        <v>46023</v>
      </c>
      <c r="N15">
        <f>IF('[1]data alignment'!AD16=" "," ",'[1]data alignment'!AD16)</f>
        <v>2026</v>
      </c>
    </row>
    <row r="16" spans="1:14" x14ac:dyDescent="0.25">
      <c r="A16" t="str">
        <f>IF('[1]data alignment'!Q17=" "," ",'[1]data alignment'!Q17)</f>
        <v>IDC</v>
      </c>
      <c r="B16">
        <f>IF('[1]data alignment'!R17=" "," ",'[1]data alignment'!R17)</f>
        <v>110</v>
      </c>
      <c r="C16">
        <f>IF('[1]data alignment'!S17=" "," ",'[1]data alignment'!S17)</f>
        <v>25</v>
      </c>
      <c r="D16">
        <f>IF('[1]data alignment'!T17=" "," ",'[1]data alignment'!T17)</f>
        <v>-25</v>
      </c>
      <c r="E16">
        <f>IF('[1]data alignment'!U17=" "," ",'[1]data alignment'!U17)</f>
        <v>50</v>
      </c>
      <c r="F16">
        <f>IF('[1]data alignment'!V17=" "," ",'[1]data alignment'!V17)</f>
        <v>25</v>
      </c>
      <c r="G16" s="1">
        <f>IF('[1]data alignment'!W17=" "," ",'[1]data alignment'!W17)</f>
        <v>46031</v>
      </c>
      <c r="H16">
        <f>IF('[1]data alignment'!X17=" "," ",'[1]data alignment'!X17)</f>
        <v>12</v>
      </c>
      <c r="I16">
        <f>IF('[1]data alignment'!Y17=" "," ",'[1]data alignment'!Y17)</f>
        <v>9</v>
      </c>
      <c r="J16">
        <f>IF('[1]data alignment'!Z17=" "," ",'[1]data alignment'!Z17)</f>
        <v>5</v>
      </c>
      <c r="K16">
        <f>IF('[1]data alignment'!AA17=" "," ",'[1]data alignment'!AA17)</f>
        <v>2</v>
      </c>
      <c r="L16">
        <f>IF('[1]data alignment'!AB17=" "," ",'[1]data alignment'!AB17)</f>
        <v>9</v>
      </c>
      <c r="M16" s="2">
        <f>IF('[1]data alignment'!AC17=" "," ",'[1]data alignment'!AC17)</f>
        <v>46023</v>
      </c>
      <c r="N16">
        <f>IF('[1]data alignment'!AD17=" "," ",'[1]data alignment'!AD17)</f>
        <v>2026</v>
      </c>
    </row>
    <row r="17" spans="1:14" x14ac:dyDescent="0.25">
      <c r="A17" t="str">
        <f>IF('[1]data alignment'!Q18=" "," ",'[1]data alignment'!Q18)</f>
        <v>IDC</v>
      </c>
      <c r="B17">
        <f>IF('[1]data alignment'!R18=" "," ",'[1]data alignment'!R18)</f>
        <v>105</v>
      </c>
      <c r="C17">
        <f>IF('[1]data alignment'!S18=" "," ",'[1]data alignment'!S18)</f>
        <v>5.4</v>
      </c>
      <c r="D17">
        <f>IF('[1]data alignment'!T18=" "," ",'[1]data alignment'!T18)</f>
        <v>-5.4</v>
      </c>
      <c r="E17">
        <f>IF('[1]data alignment'!U18=" "," ",'[1]data alignment'!U18)</f>
        <v>10.8</v>
      </c>
      <c r="F17">
        <f>IF('[1]data alignment'!V18=" "," ",'[1]data alignment'!V18)</f>
        <v>5.4</v>
      </c>
      <c r="G17" s="1">
        <f>IF('[1]data alignment'!W18=" "," ",'[1]data alignment'!W18)</f>
        <v>46031</v>
      </c>
      <c r="H17">
        <f>IF('[1]data alignment'!X18=" "," ",'[1]data alignment'!X18)</f>
        <v>19</v>
      </c>
      <c r="I17">
        <f>IF('[1]data alignment'!Y18=" "," ",'[1]data alignment'!Y18)</f>
        <v>9</v>
      </c>
      <c r="J17">
        <f>IF('[1]data alignment'!Z18=" "," ",'[1]data alignment'!Z18)</f>
        <v>5</v>
      </c>
      <c r="K17">
        <f>IF('[1]data alignment'!AA18=" "," ",'[1]data alignment'!AA18)</f>
        <v>2</v>
      </c>
      <c r="L17">
        <f>IF('[1]data alignment'!AB18=" "," ",'[1]data alignment'!AB18)</f>
        <v>9</v>
      </c>
      <c r="M17" s="2">
        <f>IF('[1]data alignment'!AC18=" "," ",'[1]data alignment'!AC18)</f>
        <v>46023</v>
      </c>
      <c r="N17">
        <f>IF('[1]data alignment'!AD18=" "," ",'[1]data alignment'!AD18)</f>
        <v>2026</v>
      </c>
    </row>
    <row r="18" spans="1:14" x14ac:dyDescent="0.25">
      <c r="A18" t="str">
        <f>IF('[1]data alignment'!Q19=" "," ",'[1]data alignment'!Q19)</f>
        <v>IDC</v>
      </c>
      <c r="B18">
        <f>IF('[1]data alignment'!R19=" "," ",'[1]data alignment'!R19)</f>
        <v>105</v>
      </c>
      <c r="C18">
        <f>IF('[1]data alignment'!S19=" "," ",'[1]data alignment'!S19)</f>
        <v>2.8</v>
      </c>
      <c r="D18">
        <f>IF('[1]data alignment'!T19=" "," ",'[1]data alignment'!T19)</f>
        <v>-2.8</v>
      </c>
      <c r="E18">
        <f>IF('[1]data alignment'!U19=" "," ",'[1]data alignment'!U19)</f>
        <v>5.6</v>
      </c>
      <c r="F18">
        <f>IF('[1]data alignment'!V19=" "," ",'[1]data alignment'!V19)</f>
        <v>2.8</v>
      </c>
      <c r="G18" s="1">
        <f>IF('[1]data alignment'!W19=" "," ",'[1]data alignment'!W19)</f>
        <v>46031</v>
      </c>
      <c r="H18">
        <f>IF('[1]data alignment'!X19=" "," ",'[1]data alignment'!X19)</f>
        <v>19</v>
      </c>
      <c r="I18">
        <f>IF('[1]data alignment'!Y19=" "," ",'[1]data alignment'!Y19)</f>
        <v>9</v>
      </c>
      <c r="J18">
        <f>IF('[1]data alignment'!Z19=" "," ",'[1]data alignment'!Z19)</f>
        <v>5</v>
      </c>
      <c r="K18">
        <f>IF('[1]data alignment'!AA19=" "," ",'[1]data alignment'!AA19)</f>
        <v>2</v>
      </c>
      <c r="L18">
        <f>IF('[1]data alignment'!AB19=" "," ",'[1]data alignment'!AB19)</f>
        <v>9</v>
      </c>
      <c r="M18" s="2">
        <f>IF('[1]data alignment'!AC19=" "," ",'[1]data alignment'!AC19)</f>
        <v>46023</v>
      </c>
      <c r="N18">
        <f>IF('[1]data alignment'!AD19=" "," ",'[1]data alignment'!AD19)</f>
        <v>2026</v>
      </c>
    </row>
    <row r="19" spans="1:14" x14ac:dyDescent="0.25">
      <c r="A19" t="str">
        <f>IF('[1]data alignment'!Q20=" "," ",'[1]data alignment'!Q20)</f>
        <v>IDC</v>
      </c>
      <c r="B19">
        <f>IF('[1]data alignment'!R20=" "," ",'[1]data alignment'!R20)</f>
        <v>105</v>
      </c>
      <c r="C19">
        <f>IF('[1]data alignment'!S20=" "," ",'[1]data alignment'!S20)</f>
        <v>10</v>
      </c>
      <c r="D19">
        <f>IF('[1]data alignment'!T20=" "," ",'[1]data alignment'!T20)</f>
        <v>-10</v>
      </c>
      <c r="E19">
        <f>IF('[1]data alignment'!U20=" "," ",'[1]data alignment'!U20)</f>
        <v>20</v>
      </c>
      <c r="F19">
        <f>IF('[1]data alignment'!V20=" "," ",'[1]data alignment'!V20)</f>
        <v>10</v>
      </c>
      <c r="G19" s="1">
        <f>IF('[1]data alignment'!W20=" "," ",'[1]data alignment'!W20)</f>
        <v>46031</v>
      </c>
      <c r="H19">
        <f>IF('[1]data alignment'!X20=" "," ",'[1]data alignment'!X20)</f>
        <v>20</v>
      </c>
      <c r="I19">
        <f>IF('[1]data alignment'!Y20=" "," ",'[1]data alignment'!Y20)</f>
        <v>9</v>
      </c>
      <c r="J19">
        <f>IF('[1]data alignment'!Z20=" "," ",'[1]data alignment'!Z20)</f>
        <v>5</v>
      </c>
      <c r="K19">
        <f>IF('[1]data alignment'!AA20=" "," ",'[1]data alignment'!AA20)</f>
        <v>2</v>
      </c>
      <c r="L19">
        <f>IF('[1]data alignment'!AB20=" "," ",'[1]data alignment'!AB20)</f>
        <v>9</v>
      </c>
      <c r="M19" s="2">
        <f>IF('[1]data alignment'!AC20=" "," ",'[1]data alignment'!AC20)</f>
        <v>46023</v>
      </c>
      <c r="N19">
        <f>IF('[1]data alignment'!AD20=" "," ",'[1]data alignment'!AD20)</f>
        <v>2026</v>
      </c>
    </row>
    <row r="20" spans="1:14" x14ac:dyDescent="0.25">
      <c r="A20" t="str">
        <f>IF('[1]data alignment'!Q21=" "," ",'[1]data alignment'!Q21)</f>
        <v>IDC</v>
      </c>
      <c r="B20">
        <f>IF('[1]data alignment'!R21=" "," ",'[1]data alignment'!R21)</f>
        <v>100</v>
      </c>
      <c r="C20">
        <f>IF('[1]data alignment'!S21=" "," ",'[1]data alignment'!S21)</f>
        <v>15</v>
      </c>
      <c r="D20">
        <f>IF('[1]data alignment'!T21=" "," ",'[1]data alignment'!T21)</f>
        <v>-15</v>
      </c>
      <c r="E20">
        <f>IF('[1]data alignment'!U21=" "," ",'[1]data alignment'!U21)</f>
        <v>30</v>
      </c>
      <c r="F20">
        <f>IF('[1]data alignment'!V21=" "," ",'[1]data alignment'!V21)</f>
        <v>15</v>
      </c>
      <c r="G20" s="1">
        <f>IF('[1]data alignment'!W21=" "," ",'[1]data alignment'!W21)</f>
        <v>46032</v>
      </c>
      <c r="H20">
        <f>IF('[1]data alignment'!X21=" "," ",'[1]data alignment'!X21)</f>
        <v>21</v>
      </c>
      <c r="I20">
        <f>IF('[1]data alignment'!Y21=" "," ",'[1]data alignment'!Y21)</f>
        <v>10</v>
      </c>
      <c r="J20">
        <f>IF('[1]data alignment'!Z21=" "," ",'[1]data alignment'!Z21)</f>
        <v>6</v>
      </c>
      <c r="K20">
        <f>IF('[1]data alignment'!AA21=" "," ",'[1]data alignment'!AA21)</f>
        <v>2</v>
      </c>
      <c r="L20">
        <f>IF('[1]data alignment'!AB21=" "," ",'[1]data alignment'!AB21)</f>
        <v>10</v>
      </c>
      <c r="M20" s="2">
        <f>IF('[1]data alignment'!AC21=" "," ",'[1]data alignment'!AC21)</f>
        <v>46023</v>
      </c>
      <c r="N20">
        <f>IF('[1]data alignment'!AD21=" "," ",'[1]data alignment'!AD21)</f>
        <v>2026</v>
      </c>
    </row>
    <row r="21" spans="1:14" x14ac:dyDescent="0.25">
      <c r="A21" t="str">
        <f>IF('[1]data alignment'!Q22=" "," ",'[1]data alignment'!Q22)</f>
        <v>IDC</v>
      </c>
      <c r="B21">
        <f>IF('[1]data alignment'!R22=" "," ",'[1]data alignment'!R22)</f>
        <v>83.75</v>
      </c>
      <c r="C21">
        <f>IF('[1]data alignment'!S22=" "," ",'[1]data alignment'!S22)</f>
        <v>20</v>
      </c>
      <c r="D21">
        <f>IF('[1]data alignment'!T22=" "," ",'[1]data alignment'!T22)</f>
        <v>-20</v>
      </c>
      <c r="E21">
        <f>IF('[1]data alignment'!U22=" "," ",'[1]data alignment'!U22)</f>
        <v>40</v>
      </c>
      <c r="F21">
        <f>IF('[1]data alignment'!V22=" "," ",'[1]data alignment'!V22)</f>
        <v>20</v>
      </c>
      <c r="G21" s="1">
        <f>IF('[1]data alignment'!W22=" "," ",'[1]data alignment'!W22)</f>
        <v>46032</v>
      </c>
      <c r="H21">
        <f>IF('[1]data alignment'!X22=" "," ",'[1]data alignment'!X22)</f>
        <v>22</v>
      </c>
      <c r="I21">
        <f>IF('[1]data alignment'!Y22=" "," ",'[1]data alignment'!Y22)</f>
        <v>10</v>
      </c>
      <c r="J21">
        <f>IF('[1]data alignment'!Z22=" "," ",'[1]data alignment'!Z22)</f>
        <v>6</v>
      </c>
      <c r="K21">
        <f>IF('[1]data alignment'!AA22=" "," ",'[1]data alignment'!AA22)</f>
        <v>2</v>
      </c>
      <c r="L21">
        <f>IF('[1]data alignment'!AB22=" "," ",'[1]data alignment'!AB22)</f>
        <v>10</v>
      </c>
      <c r="M21" s="2">
        <f>IF('[1]data alignment'!AC22=" "," ",'[1]data alignment'!AC22)</f>
        <v>46023</v>
      </c>
      <c r="N21">
        <f>IF('[1]data alignment'!AD22=" "," ",'[1]data alignment'!AD22)</f>
        <v>2026</v>
      </c>
    </row>
    <row r="22" spans="1:14" x14ac:dyDescent="0.25">
      <c r="A22" t="str">
        <f>IF('[1]data alignment'!Q23=" "," ",'[1]data alignment'!Q23)</f>
        <v>IDC</v>
      </c>
      <c r="B22">
        <f>IF('[1]data alignment'!R23=" "," ",'[1]data alignment'!R23)</f>
        <v>86.596491228000005</v>
      </c>
      <c r="C22">
        <f>IF('[1]data alignment'!S23=" "," ",'[1]data alignment'!S23)</f>
        <v>28.5</v>
      </c>
      <c r="D22">
        <f>IF('[1]data alignment'!T23=" "," ",'[1]data alignment'!T23)</f>
        <v>-28.5</v>
      </c>
      <c r="E22">
        <f>IF('[1]data alignment'!U23=" "," ",'[1]data alignment'!U23)</f>
        <v>57</v>
      </c>
      <c r="F22">
        <f>IF('[1]data alignment'!V23=" "," ",'[1]data alignment'!V23)</f>
        <v>28.5</v>
      </c>
      <c r="G22" s="1">
        <f>IF('[1]data alignment'!W23=" "," ",'[1]data alignment'!W23)</f>
        <v>46032</v>
      </c>
      <c r="H22">
        <f>IF('[1]data alignment'!X23=" "," ",'[1]data alignment'!X23)</f>
        <v>22</v>
      </c>
      <c r="I22">
        <f>IF('[1]data alignment'!Y23=" "," ",'[1]data alignment'!Y23)</f>
        <v>10</v>
      </c>
      <c r="J22">
        <f>IF('[1]data alignment'!Z23=" "," ",'[1]data alignment'!Z23)</f>
        <v>6</v>
      </c>
      <c r="K22">
        <f>IF('[1]data alignment'!AA23=" "," ",'[1]data alignment'!AA23)</f>
        <v>2</v>
      </c>
      <c r="L22">
        <f>IF('[1]data alignment'!AB23=" "," ",'[1]data alignment'!AB23)</f>
        <v>10</v>
      </c>
      <c r="M22" s="2">
        <f>IF('[1]data alignment'!AC23=" "," ",'[1]data alignment'!AC23)</f>
        <v>46023</v>
      </c>
      <c r="N22">
        <f>IF('[1]data alignment'!AD23=" "," ",'[1]data alignment'!AD23)</f>
        <v>2026</v>
      </c>
    </row>
    <row r="23" spans="1:14" x14ac:dyDescent="0.25">
      <c r="A23" t="str">
        <f>IF('[1]data alignment'!Q24=" "," ",'[1]data alignment'!Q24)</f>
        <v>IDC</v>
      </c>
      <c r="B23">
        <f>IF('[1]data alignment'!R24=" "," ",'[1]data alignment'!R24)</f>
        <v>87.5</v>
      </c>
      <c r="C23">
        <f>IF('[1]data alignment'!S24=" "," ",'[1]data alignment'!S24)</f>
        <v>20</v>
      </c>
      <c r="D23">
        <f>IF('[1]data alignment'!T24=" "," ",'[1]data alignment'!T24)</f>
        <v>-20</v>
      </c>
      <c r="E23">
        <f>IF('[1]data alignment'!U24=" "," ",'[1]data alignment'!U24)</f>
        <v>40</v>
      </c>
      <c r="F23">
        <f>IF('[1]data alignment'!V24=" "," ",'[1]data alignment'!V24)</f>
        <v>20</v>
      </c>
      <c r="G23" s="1">
        <f>IF('[1]data alignment'!W24=" "," ",'[1]data alignment'!W24)</f>
        <v>46032</v>
      </c>
      <c r="H23">
        <f>IF('[1]data alignment'!X24=" "," ",'[1]data alignment'!X24)</f>
        <v>23</v>
      </c>
      <c r="I23">
        <f>IF('[1]data alignment'!Y24=" "," ",'[1]data alignment'!Y24)</f>
        <v>10</v>
      </c>
      <c r="J23">
        <f>IF('[1]data alignment'!Z24=" "," ",'[1]data alignment'!Z24)</f>
        <v>6</v>
      </c>
      <c r="K23">
        <f>IF('[1]data alignment'!AA24=" "," ",'[1]data alignment'!AA24)</f>
        <v>2</v>
      </c>
      <c r="L23">
        <f>IF('[1]data alignment'!AB24=" "," ",'[1]data alignment'!AB24)</f>
        <v>10</v>
      </c>
      <c r="M23" s="2">
        <f>IF('[1]data alignment'!AC24=" "," ",'[1]data alignment'!AC24)</f>
        <v>46023</v>
      </c>
      <c r="N23">
        <f>IF('[1]data alignment'!AD24=" "," ",'[1]data alignment'!AD24)</f>
        <v>2026</v>
      </c>
    </row>
    <row r="24" spans="1:14" x14ac:dyDescent="0.25">
      <c r="A24" t="str">
        <f>IF('[1]data alignment'!Q25=" "," ",'[1]data alignment'!Q25)</f>
        <v>IDC</v>
      </c>
      <c r="B24">
        <f>IF('[1]data alignment'!R25=" "," ",'[1]data alignment'!R25)</f>
        <v>75</v>
      </c>
      <c r="C24">
        <f>IF('[1]data alignment'!S25=" "," ",'[1]data alignment'!S25)</f>
        <v>8</v>
      </c>
      <c r="D24">
        <f>IF('[1]data alignment'!T25=" "," ",'[1]data alignment'!T25)</f>
        <v>-8</v>
      </c>
      <c r="E24">
        <f>IF('[1]data alignment'!U25=" "," ",'[1]data alignment'!U25)</f>
        <v>16</v>
      </c>
      <c r="F24">
        <f>IF('[1]data alignment'!V25=" "," ",'[1]data alignment'!V25)</f>
        <v>8</v>
      </c>
      <c r="G24" s="1">
        <f>IF('[1]data alignment'!W25=" "," ",'[1]data alignment'!W25)</f>
        <v>46032</v>
      </c>
      <c r="H24">
        <f>IF('[1]data alignment'!X25=" "," ",'[1]data alignment'!X25)</f>
        <v>23</v>
      </c>
      <c r="I24">
        <f>IF('[1]data alignment'!Y25=" "," ",'[1]data alignment'!Y25)</f>
        <v>10</v>
      </c>
      <c r="J24">
        <f>IF('[1]data alignment'!Z25=" "," ",'[1]data alignment'!Z25)</f>
        <v>6</v>
      </c>
      <c r="K24">
        <f>IF('[1]data alignment'!AA25=" "," ",'[1]data alignment'!AA25)</f>
        <v>2</v>
      </c>
      <c r="L24">
        <f>IF('[1]data alignment'!AB25=" "," ",'[1]data alignment'!AB25)</f>
        <v>10</v>
      </c>
      <c r="M24" s="2">
        <f>IF('[1]data alignment'!AC25=" "," ",'[1]data alignment'!AC25)</f>
        <v>46023</v>
      </c>
      <c r="N24">
        <f>IF('[1]data alignment'!AD25=" "," ",'[1]data alignment'!AD25)</f>
        <v>2026</v>
      </c>
    </row>
    <row r="25" spans="1:14" x14ac:dyDescent="0.25">
      <c r="A25" t="str">
        <f>IF('[1]data alignment'!Q26=" "," ",'[1]data alignment'!Q26)</f>
        <v>IDC</v>
      </c>
      <c r="B25">
        <f>IF('[1]data alignment'!R26=" "," ",'[1]data alignment'!R26)</f>
        <v>80</v>
      </c>
      <c r="C25">
        <f>IF('[1]data alignment'!S26=" "," ",'[1]data alignment'!S26)</f>
        <v>5</v>
      </c>
      <c r="D25">
        <f>IF('[1]data alignment'!T26=" "," ",'[1]data alignment'!T26)</f>
        <v>-5</v>
      </c>
      <c r="E25">
        <f>IF('[1]data alignment'!U26=" "," ",'[1]data alignment'!U26)</f>
        <v>10</v>
      </c>
      <c r="F25">
        <f>IF('[1]data alignment'!V26=" "," ",'[1]data alignment'!V26)</f>
        <v>5</v>
      </c>
      <c r="G25" s="1">
        <f>IF('[1]data alignment'!W26=" "," ",'[1]data alignment'!W26)</f>
        <v>46032</v>
      </c>
      <c r="H25">
        <f>IF('[1]data alignment'!X26=" "," ",'[1]data alignment'!X26)</f>
        <v>24</v>
      </c>
      <c r="I25">
        <f>IF('[1]data alignment'!Y26=" "," ",'[1]data alignment'!Y26)</f>
        <v>10</v>
      </c>
      <c r="J25">
        <f>IF('[1]data alignment'!Z26=" "," ",'[1]data alignment'!Z26)</f>
        <v>6</v>
      </c>
      <c r="K25">
        <f>IF('[1]data alignment'!AA26=" "," ",'[1]data alignment'!AA26)</f>
        <v>2</v>
      </c>
      <c r="L25">
        <f>IF('[1]data alignment'!AB26=" "," ",'[1]data alignment'!AB26)</f>
        <v>10</v>
      </c>
      <c r="M25" s="2">
        <f>IF('[1]data alignment'!AC26=" "," ",'[1]data alignment'!AC26)</f>
        <v>46023</v>
      </c>
      <c r="N25">
        <f>IF('[1]data alignment'!AD26=" "," ",'[1]data alignment'!AD26)</f>
        <v>2026</v>
      </c>
    </row>
    <row r="26" spans="1:14" x14ac:dyDescent="0.25">
      <c r="A26" t="str">
        <f>IF('[1]data alignment'!Q27=" "," ",'[1]data alignment'!Q27)</f>
        <v>IDC</v>
      </c>
      <c r="B26">
        <f>IF('[1]data alignment'!R27=" "," ",'[1]data alignment'!R27)</f>
        <v>75</v>
      </c>
      <c r="C26">
        <f>IF('[1]data alignment'!S27=" "," ",'[1]data alignment'!S27)</f>
        <v>5.3</v>
      </c>
      <c r="D26">
        <f>IF('[1]data alignment'!T27=" "," ",'[1]data alignment'!T27)</f>
        <v>-5.3</v>
      </c>
      <c r="E26">
        <f>IF('[1]data alignment'!U27=" "," ",'[1]data alignment'!U27)</f>
        <v>10.6</v>
      </c>
      <c r="F26">
        <f>IF('[1]data alignment'!V27=" "," ",'[1]data alignment'!V27)</f>
        <v>5.3</v>
      </c>
      <c r="G26" s="1">
        <f>IF('[1]data alignment'!W27=" "," ",'[1]data alignment'!W27)</f>
        <v>46032</v>
      </c>
      <c r="H26">
        <f>IF('[1]data alignment'!X27=" "," ",'[1]data alignment'!X27)</f>
        <v>24</v>
      </c>
      <c r="I26">
        <f>IF('[1]data alignment'!Y27=" "," ",'[1]data alignment'!Y27)</f>
        <v>10</v>
      </c>
      <c r="J26">
        <f>IF('[1]data alignment'!Z27=" "," ",'[1]data alignment'!Z27)</f>
        <v>6</v>
      </c>
      <c r="K26">
        <f>IF('[1]data alignment'!AA27=" "," ",'[1]data alignment'!AA27)</f>
        <v>2</v>
      </c>
      <c r="L26">
        <f>IF('[1]data alignment'!AB27=" "," ",'[1]data alignment'!AB27)</f>
        <v>10</v>
      </c>
      <c r="M26" s="2">
        <f>IF('[1]data alignment'!AC27=" "," ",'[1]data alignment'!AC27)</f>
        <v>46023</v>
      </c>
      <c r="N26">
        <f>IF('[1]data alignment'!AD27=" "," ",'[1]data alignment'!AD27)</f>
        <v>2026</v>
      </c>
    </row>
    <row r="27" spans="1:14" x14ac:dyDescent="0.25">
      <c r="A27" t="str">
        <f>IF('[1]data alignment'!Q28=" "," ",'[1]data alignment'!Q28)</f>
        <v>IDC</v>
      </c>
      <c r="B27">
        <f>IF('[1]data alignment'!R28=" "," ",'[1]data alignment'!R28)</f>
        <v>50</v>
      </c>
      <c r="C27">
        <f>IF('[1]data alignment'!S28=" "," ",'[1]data alignment'!S28)</f>
        <v>5</v>
      </c>
      <c r="D27">
        <f>IF('[1]data alignment'!T28=" "," ",'[1]data alignment'!T28)</f>
        <v>-5</v>
      </c>
      <c r="E27">
        <f>IF('[1]data alignment'!U28=" "," ",'[1]data alignment'!U28)</f>
        <v>10</v>
      </c>
      <c r="F27">
        <f>IF('[1]data alignment'!V28=" "," ",'[1]data alignment'!V28)</f>
        <v>5</v>
      </c>
      <c r="G27" s="1">
        <f>IF('[1]data alignment'!W28=" "," ",'[1]data alignment'!W28)</f>
        <v>46033</v>
      </c>
      <c r="H27">
        <f>IF('[1]data alignment'!X28=" "," ",'[1]data alignment'!X28)</f>
        <v>1</v>
      </c>
      <c r="I27">
        <f>IF('[1]data alignment'!Y28=" "," ",'[1]data alignment'!Y28)</f>
        <v>11</v>
      </c>
      <c r="J27">
        <f>IF('[1]data alignment'!Z28=" "," ",'[1]data alignment'!Z28)</f>
        <v>0</v>
      </c>
      <c r="K27">
        <f>IF('[1]data alignment'!AA28=" "," ",'[1]data alignment'!AA28)</f>
        <v>2</v>
      </c>
      <c r="L27">
        <f>IF('[1]data alignment'!AB28=" "," ",'[1]data alignment'!AB28)</f>
        <v>11</v>
      </c>
      <c r="M27" s="2">
        <f>IF('[1]data alignment'!AC28=" "," ",'[1]data alignment'!AC28)</f>
        <v>46023</v>
      </c>
      <c r="N27">
        <f>IF('[1]data alignment'!AD28=" "," ",'[1]data alignment'!AD28)</f>
        <v>2026</v>
      </c>
    </row>
    <row r="28" spans="1:14" x14ac:dyDescent="0.25">
      <c r="A28" t="str">
        <f>IF('[1]data alignment'!Q29=" "," ",'[1]data alignment'!Q29)</f>
        <v>IDC</v>
      </c>
      <c r="B28">
        <f>IF('[1]data alignment'!R29=" "," ",'[1]data alignment'!R29)</f>
        <v>100</v>
      </c>
      <c r="C28">
        <f>IF('[1]data alignment'!S29=" "," ",'[1]data alignment'!S29)</f>
        <v>71</v>
      </c>
      <c r="D28">
        <f>IF('[1]data alignment'!T29=" "," ",'[1]data alignment'!T29)</f>
        <v>-71</v>
      </c>
      <c r="E28">
        <f>IF('[1]data alignment'!U29=" "," ",'[1]data alignment'!U29)</f>
        <v>142</v>
      </c>
      <c r="F28">
        <f>IF('[1]data alignment'!V29=" "," ",'[1]data alignment'!V29)</f>
        <v>71</v>
      </c>
      <c r="G28" s="1">
        <f>IF('[1]data alignment'!W29=" "," ",'[1]data alignment'!W29)</f>
        <v>46033</v>
      </c>
      <c r="H28">
        <f>IF('[1]data alignment'!X29=" "," ",'[1]data alignment'!X29)</f>
        <v>3</v>
      </c>
      <c r="I28">
        <f>IF('[1]data alignment'!Y29=" "," ",'[1]data alignment'!Y29)</f>
        <v>11</v>
      </c>
      <c r="J28">
        <f>IF('[1]data alignment'!Z29=" "," ",'[1]data alignment'!Z29)</f>
        <v>0</v>
      </c>
      <c r="K28">
        <f>IF('[1]data alignment'!AA29=" "," ",'[1]data alignment'!AA29)</f>
        <v>2</v>
      </c>
      <c r="L28">
        <f>IF('[1]data alignment'!AB29=" "," ",'[1]data alignment'!AB29)</f>
        <v>11</v>
      </c>
      <c r="M28" s="2">
        <f>IF('[1]data alignment'!AC29=" "," ",'[1]data alignment'!AC29)</f>
        <v>46023</v>
      </c>
      <c r="N28">
        <f>IF('[1]data alignment'!AD29=" "," ",'[1]data alignment'!AD29)</f>
        <v>2026</v>
      </c>
    </row>
    <row r="29" spans="1:14" x14ac:dyDescent="0.25">
      <c r="A29" t="str">
        <f>IF('[1]data alignment'!Q30=" "," ",'[1]data alignment'!Q30)</f>
        <v>IDC</v>
      </c>
      <c r="B29">
        <f>IF('[1]data alignment'!R30=" "," ",'[1]data alignment'!R30)</f>
        <v>98.021276596000007</v>
      </c>
      <c r="C29">
        <f>IF('[1]data alignment'!S30=" "," ",'[1]data alignment'!S30)</f>
        <v>141</v>
      </c>
      <c r="D29">
        <f>IF('[1]data alignment'!T30=" "," ",'[1]data alignment'!T30)</f>
        <v>-141</v>
      </c>
      <c r="E29">
        <f>IF('[1]data alignment'!U30=" "," ",'[1]data alignment'!U30)</f>
        <v>282</v>
      </c>
      <c r="F29">
        <f>IF('[1]data alignment'!V30=" "," ",'[1]data alignment'!V30)</f>
        <v>141</v>
      </c>
      <c r="G29" s="1">
        <f>IF('[1]data alignment'!W30=" "," ",'[1]data alignment'!W30)</f>
        <v>46033</v>
      </c>
      <c r="H29">
        <f>IF('[1]data alignment'!X30=" "," ",'[1]data alignment'!X30)</f>
        <v>4</v>
      </c>
      <c r="I29">
        <f>IF('[1]data alignment'!Y30=" "," ",'[1]data alignment'!Y30)</f>
        <v>11</v>
      </c>
      <c r="J29">
        <f>IF('[1]data alignment'!Z30=" "," ",'[1]data alignment'!Z30)</f>
        <v>0</v>
      </c>
      <c r="K29">
        <f>IF('[1]data alignment'!AA30=" "," ",'[1]data alignment'!AA30)</f>
        <v>2</v>
      </c>
      <c r="L29">
        <f>IF('[1]data alignment'!AB30=" "," ",'[1]data alignment'!AB30)</f>
        <v>11</v>
      </c>
      <c r="M29" s="2">
        <f>IF('[1]data alignment'!AC30=" "," ",'[1]data alignment'!AC30)</f>
        <v>46023</v>
      </c>
      <c r="N29">
        <f>IF('[1]data alignment'!AD30=" "," ",'[1]data alignment'!AD30)</f>
        <v>2026</v>
      </c>
    </row>
    <row r="30" spans="1:14" x14ac:dyDescent="0.25">
      <c r="A30" t="str">
        <f>IF('[1]data alignment'!Q31=" "," ",'[1]data alignment'!Q31)</f>
        <v>IDC</v>
      </c>
      <c r="B30">
        <f>IF('[1]data alignment'!R31=" "," ",'[1]data alignment'!R31)</f>
        <v>95</v>
      </c>
      <c r="C30">
        <f>IF('[1]data alignment'!S31=" "," ",'[1]data alignment'!S31)</f>
        <v>71</v>
      </c>
      <c r="D30">
        <f>IF('[1]data alignment'!T31=" "," ",'[1]data alignment'!T31)</f>
        <v>-71</v>
      </c>
      <c r="E30">
        <f>IF('[1]data alignment'!U31=" "," ",'[1]data alignment'!U31)</f>
        <v>142</v>
      </c>
      <c r="F30">
        <f>IF('[1]data alignment'!V31=" "," ",'[1]data alignment'!V31)</f>
        <v>71</v>
      </c>
      <c r="G30" s="1">
        <f>IF('[1]data alignment'!W31=" "," ",'[1]data alignment'!W31)</f>
        <v>46033</v>
      </c>
      <c r="H30">
        <f>IF('[1]data alignment'!X31=" "," ",'[1]data alignment'!X31)</f>
        <v>5</v>
      </c>
      <c r="I30">
        <f>IF('[1]data alignment'!Y31=" "," ",'[1]data alignment'!Y31)</f>
        <v>11</v>
      </c>
      <c r="J30">
        <f>IF('[1]data alignment'!Z31=" "," ",'[1]data alignment'!Z31)</f>
        <v>0</v>
      </c>
      <c r="K30">
        <f>IF('[1]data alignment'!AA31=" "," ",'[1]data alignment'!AA31)</f>
        <v>2</v>
      </c>
      <c r="L30">
        <f>IF('[1]data alignment'!AB31=" "," ",'[1]data alignment'!AB31)</f>
        <v>11</v>
      </c>
      <c r="M30" s="2">
        <f>IF('[1]data alignment'!AC31=" "," ",'[1]data alignment'!AC31)</f>
        <v>46023</v>
      </c>
      <c r="N30">
        <f>IF('[1]data alignment'!AD31=" "," ",'[1]data alignment'!AD31)</f>
        <v>2026</v>
      </c>
    </row>
    <row r="31" spans="1:14" x14ac:dyDescent="0.25">
      <c r="A31" t="str">
        <f>IF('[1]data alignment'!Q32=" "," ",'[1]data alignment'!Q32)</f>
        <v>IDC</v>
      </c>
      <c r="B31">
        <f>IF('[1]data alignment'!R32=" "," ",'[1]data alignment'!R32)</f>
        <v>95</v>
      </c>
      <c r="C31">
        <f>IF('[1]data alignment'!S32=" "," ",'[1]data alignment'!S32)</f>
        <v>10</v>
      </c>
      <c r="D31">
        <f>IF('[1]data alignment'!T32=" "," ",'[1]data alignment'!T32)</f>
        <v>-10</v>
      </c>
      <c r="E31">
        <f>IF('[1]data alignment'!U32=" "," ",'[1]data alignment'!U32)</f>
        <v>20</v>
      </c>
      <c r="F31">
        <f>IF('[1]data alignment'!V32=" "," ",'[1]data alignment'!V32)</f>
        <v>10</v>
      </c>
      <c r="G31" s="1">
        <f>IF('[1]data alignment'!W32=" "," ",'[1]data alignment'!W32)</f>
        <v>46033</v>
      </c>
      <c r="H31">
        <f>IF('[1]data alignment'!X32=" "," ",'[1]data alignment'!X32)</f>
        <v>5</v>
      </c>
      <c r="I31">
        <f>IF('[1]data alignment'!Y32=" "," ",'[1]data alignment'!Y32)</f>
        <v>11</v>
      </c>
      <c r="J31">
        <f>IF('[1]data alignment'!Z32=" "," ",'[1]data alignment'!Z32)</f>
        <v>0</v>
      </c>
      <c r="K31">
        <f>IF('[1]data alignment'!AA32=" "," ",'[1]data alignment'!AA32)</f>
        <v>2</v>
      </c>
      <c r="L31">
        <f>IF('[1]data alignment'!AB32=" "," ",'[1]data alignment'!AB32)</f>
        <v>11</v>
      </c>
      <c r="M31" s="2">
        <f>IF('[1]data alignment'!AC32=" "," ",'[1]data alignment'!AC32)</f>
        <v>46023</v>
      </c>
      <c r="N31">
        <f>IF('[1]data alignment'!AD32=" "," ",'[1]data alignment'!AD32)</f>
        <v>2026</v>
      </c>
    </row>
    <row r="32" spans="1:14" x14ac:dyDescent="0.25">
      <c r="A32" t="str">
        <f>IF('[1]data alignment'!Q33=" "," ",'[1]data alignment'!Q33)</f>
        <v>IDC</v>
      </c>
      <c r="B32">
        <f>IF('[1]data alignment'!R33=" "," ",'[1]data alignment'!R33)</f>
        <v>90</v>
      </c>
      <c r="C32">
        <f>IF('[1]data alignment'!S33=" "," ",'[1]data alignment'!S33)</f>
        <v>7</v>
      </c>
      <c r="D32">
        <f>IF('[1]data alignment'!T33=" "," ",'[1]data alignment'!T33)</f>
        <v>-7</v>
      </c>
      <c r="E32">
        <f>IF('[1]data alignment'!U33=" "," ",'[1]data alignment'!U33)</f>
        <v>14</v>
      </c>
      <c r="F32">
        <f>IF('[1]data alignment'!V33=" "," ",'[1]data alignment'!V33)</f>
        <v>7</v>
      </c>
      <c r="G32" s="1">
        <f>IF('[1]data alignment'!W33=" "," ",'[1]data alignment'!W33)</f>
        <v>46033</v>
      </c>
      <c r="H32">
        <f>IF('[1]data alignment'!X33=" "," ",'[1]data alignment'!X33)</f>
        <v>11</v>
      </c>
      <c r="I32">
        <f>IF('[1]data alignment'!Y33=" "," ",'[1]data alignment'!Y33)</f>
        <v>11</v>
      </c>
      <c r="J32">
        <f>IF('[1]data alignment'!Z33=" "," ",'[1]data alignment'!Z33)</f>
        <v>0</v>
      </c>
      <c r="K32">
        <f>IF('[1]data alignment'!AA33=" "," ",'[1]data alignment'!AA33)</f>
        <v>2</v>
      </c>
      <c r="L32">
        <f>IF('[1]data alignment'!AB33=" "," ",'[1]data alignment'!AB33)</f>
        <v>11</v>
      </c>
      <c r="M32" s="2">
        <f>IF('[1]data alignment'!AC33=" "," ",'[1]data alignment'!AC33)</f>
        <v>46023</v>
      </c>
      <c r="N32">
        <f>IF('[1]data alignment'!AD33=" "," ",'[1]data alignment'!AD33)</f>
        <v>2026</v>
      </c>
    </row>
    <row r="33" spans="1:14" x14ac:dyDescent="0.25">
      <c r="A33" t="str">
        <f>IF('[1]data alignment'!Q34=" "," ",'[1]data alignment'!Q34)</f>
        <v>IDC</v>
      </c>
      <c r="B33">
        <f>IF('[1]data alignment'!R34=" "," ",'[1]data alignment'!R34)</f>
        <v>90</v>
      </c>
      <c r="C33">
        <f>IF('[1]data alignment'!S34=" "," ",'[1]data alignment'!S34)</f>
        <v>7</v>
      </c>
      <c r="D33">
        <f>IF('[1]data alignment'!T34=" "," ",'[1]data alignment'!T34)</f>
        <v>-7</v>
      </c>
      <c r="E33">
        <f>IF('[1]data alignment'!U34=" "," ",'[1]data alignment'!U34)</f>
        <v>14</v>
      </c>
      <c r="F33">
        <f>IF('[1]data alignment'!V34=" "," ",'[1]data alignment'!V34)</f>
        <v>7</v>
      </c>
      <c r="G33" s="1">
        <f>IF('[1]data alignment'!W34=" "," ",'[1]data alignment'!W34)</f>
        <v>46033</v>
      </c>
      <c r="H33">
        <f>IF('[1]data alignment'!X34=" "," ",'[1]data alignment'!X34)</f>
        <v>11</v>
      </c>
      <c r="I33">
        <f>IF('[1]data alignment'!Y34=" "," ",'[1]data alignment'!Y34)</f>
        <v>11</v>
      </c>
      <c r="J33">
        <f>IF('[1]data alignment'!Z34=" "," ",'[1]data alignment'!Z34)</f>
        <v>0</v>
      </c>
      <c r="K33">
        <f>IF('[1]data alignment'!AA34=" "," ",'[1]data alignment'!AA34)</f>
        <v>2</v>
      </c>
      <c r="L33">
        <f>IF('[1]data alignment'!AB34=" "," ",'[1]data alignment'!AB34)</f>
        <v>11</v>
      </c>
      <c r="M33" s="2">
        <f>IF('[1]data alignment'!AC34=" "," ",'[1]data alignment'!AC34)</f>
        <v>46023</v>
      </c>
      <c r="N33">
        <f>IF('[1]data alignment'!AD34=" "," ",'[1]data alignment'!AD34)</f>
        <v>2026</v>
      </c>
    </row>
    <row r="34" spans="1:14" x14ac:dyDescent="0.25">
      <c r="A34" t="str">
        <f>IF('[1]data alignment'!Q35=" "," ",'[1]data alignment'!Q35)</f>
        <v>IDC</v>
      </c>
      <c r="B34">
        <f>IF('[1]data alignment'!R35=" "," ",'[1]data alignment'!R35)</f>
        <v>135</v>
      </c>
      <c r="C34">
        <f>IF('[1]data alignment'!S35=" "," ",'[1]data alignment'!S35)</f>
        <v>5</v>
      </c>
      <c r="D34">
        <f>IF('[1]data alignment'!T35=" "," ",'[1]data alignment'!T35)</f>
        <v>-5</v>
      </c>
      <c r="E34">
        <f>IF('[1]data alignment'!U35=" "," ",'[1]data alignment'!U35)</f>
        <v>10</v>
      </c>
      <c r="F34">
        <f>IF('[1]data alignment'!V35=" "," ",'[1]data alignment'!V35)</f>
        <v>5</v>
      </c>
      <c r="G34" s="1">
        <f>IF('[1]data alignment'!W35=" "," ",'[1]data alignment'!W35)</f>
        <v>46034</v>
      </c>
      <c r="H34">
        <f>IF('[1]data alignment'!X35=" "," ",'[1]data alignment'!X35)</f>
        <v>14</v>
      </c>
      <c r="I34">
        <f>IF('[1]data alignment'!Y35=" "," ",'[1]data alignment'!Y35)</f>
        <v>12</v>
      </c>
      <c r="J34">
        <f>IF('[1]data alignment'!Z35=" "," ",'[1]data alignment'!Z35)</f>
        <v>1</v>
      </c>
      <c r="K34">
        <f>IF('[1]data alignment'!AA35=" "," ",'[1]data alignment'!AA35)</f>
        <v>2</v>
      </c>
      <c r="L34">
        <f>IF('[1]data alignment'!AB35=" "," ",'[1]data alignment'!AB35)</f>
        <v>12</v>
      </c>
      <c r="M34" s="2">
        <f>IF('[1]data alignment'!AC35=" "," ",'[1]data alignment'!AC35)</f>
        <v>46023</v>
      </c>
      <c r="N34">
        <f>IF('[1]data alignment'!AD35=" "," ",'[1]data alignment'!AD35)</f>
        <v>2026</v>
      </c>
    </row>
    <row r="35" spans="1:14" x14ac:dyDescent="0.25">
      <c r="A35" t="str">
        <f>IF('[1]data alignment'!Q36=" "," ",'[1]data alignment'!Q36)</f>
        <v>IDC</v>
      </c>
      <c r="B35">
        <f>IF('[1]data alignment'!R36=" "," ",'[1]data alignment'!R36)</f>
        <v>135</v>
      </c>
      <c r="C35">
        <f>IF('[1]data alignment'!S36=" "," ",'[1]data alignment'!S36)</f>
        <v>5</v>
      </c>
      <c r="D35">
        <f>IF('[1]data alignment'!T36=" "," ",'[1]data alignment'!T36)</f>
        <v>-5</v>
      </c>
      <c r="E35">
        <f>IF('[1]data alignment'!U36=" "," ",'[1]data alignment'!U36)</f>
        <v>10</v>
      </c>
      <c r="F35">
        <f>IF('[1]data alignment'!V36=" "," ",'[1]data alignment'!V36)</f>
        <v>5</v>
      </c>
      <c r="G35" s="1">
        <f>IF('[1]data alignment'!W36=" "," ",'[1]data alignment'!W36)</f>
        <v>46034</v>
      </c>
      <c r="H35">
        <f>IF('[1]data alignment'!X36=" "," ",'[1]data alignment'!X36)</f>
        <v>15</v>
      </c>
      <c r="I35">
        <f>IF('[1]data alignment'!Y36=" "," ",'[1]data alignment'!Y36)</f>
        <v>12</v>
      </c>
      <c r="J35">
        <f>IF('[1]data alignment'!Z36=" "," ",'[1]data alignment'!Z36)</f>
        <v>1</v>
      </c>
      <c r="K35">
        <f>IF('[1]data alignment'!AA36=" "," ",'[1]data alignment'!AA36)</f>
        <v>2</v>
      </c>
      <c r="L35">
        <f>IF('[1]data alignment'!AB36=" "," ",'[1]data alignment'!AB36)</f>
        <v>12</v>
      </c>
      <c r="M35" s="2">
        <f>IF('[1]data alignment'!AC36=" "," ",'[1]data alignment'!AC36)</f>
        <v>46023</v>
      </c>
      <c r="N35">
        <f>IF('[1]data alignment'!AD36=" "," ",'[1]data alignment'!AD36)</f>
        <v>2026</v>
      </c>
    </row>
    <row r="36" spans="1:14" x14ac:dyDescent="0.25">
      <c r="A36" t="str">
        <f>IF('[1]data alignment'!Q37=" "," ",'[1]data alignment'!Q37)</f>
        <v>IDC</v>
      </c>
      <c r="B36">
        <f>IF('[1]data alignment'!R37=" "," ",'[1]data alignment'!R37)</f>
        <v>135</v>
      </c>
      <c r="C36">
        <f>IF('[1]data alignment'!S37=" "," ",'[1]data alignment'!S37)</f>
        <v>5</v>
      </c>
      <c r="D36">
        <f>IF('[1]data alignment'!T37=" "," ",'[1]data alignment'!T37)</f>
        <v>-5</v>
      </c>
      <c r="E36">
        <f>IF('[1]data alignment'!U37=" "," ",'[1]data alignment'!U37)</f>
        <v>10</v>
      </c>
      <c r="F36">
        <f>IF('[1]data alignment'!V37=" "," ",'[1]data alignment'!V37)</f>
        <v>5</v>
      </c>
      <c r="G36" s="1">
        <f>IF('[1]data alignment'!W37=" "," ",'[1]data alignment'!W37)</f>
        <v>46034</v>
      </c>
      <c r="H36">
        <f>IF('[1]data alignment'!X37=" "," ",'[1]data alignment'!X37)</f>
        <v>15</v>
      </c>
      <c r="I36">
        <f>IF('[1]data alignment'!Y37=" "," ",'[1]data alignment'!Y37)</f>
        <v>12</v>
      </c>
      <c r="J36">
        <f>IF('[1]data alignment'!Z37=" "," ",'[1]data alignment'!Z37)</f>
        <v>1</v>
      </c>
      <c r="K36">
        <f>IF('[1]data alignment'!AA37=" "," ",'[1]data alignment'!AA37)</f>
        <v>2</v>
      </c>
      <c r="L36">
        <f>IF('[1]data alignment'!AB37=" "," ",'[1]data alignment'!AB37)</f>
        <v>12</v>
      </c>
      <c r="M36" s="2">
        <f>IF('[1]data alignment'!AC37=" "," ",'[1]data alignment'!AC37)</f>
        <v>46023</v>
      </c>
      <c r="N36">
        <f>IF('[1]data alignment'!AD37=" "," ",'[1]data alignment'!AD37)</f>
        <v>2026</v>
      </c>
    </row>
    <row r="37" spans="1:14" x14ac:dyDescent="0.25">
      <c r="A37" t="str">
        <f>IF('[1]data alignment'!Q38=" "," ",'[1]data alignment'!Q38)</f>
        <v>IDC</v>
      </c>
      <c r="B37">
        <f>IF('[1]data alignment'!R38=" "," ",'[1]data alignment'!R38)</f>
        <v>140</v>
      </c>
      <c r="C37">
        <f>IF('[1]data alignment'!S38=" "," ",'[1]data alignment'!S38)</f>
        <v>20</v>
      </c>
      <c r="D37">
        <f>IF('[1]data alignment'!T38=" "," ",'[1]data alignment'!T38)</f>
        <v>-20</v>
      </c>
      <c r="E37">
        <f>IF('[1]data alignment'!U38=" "," ",'[1]data alignment'!U38)</f>
        <v>40</v>
      </c>
      <c r="F37">
        <f>IF('[1]data alignment'!V38=" "," ",'[1]data alignment'!V38)</f>
        <v>20</v>
      </c>
      <c r="G37" s="1">
        <f>IF('[1]data alignment'!W38=" "," ",'[1]data alignment'!W38)</f>
        <v>46034</v>
      </c>
      <c r="H37">
        <f>IF('[1]data alignment'!X38=" "," ",'[1]data alignment'!X38)</f>
        <v>16</v>
      </c>
      <c r="I37">
        <f>IF('[1]data alignment'!Y38=" "," ",'[1]data alignment'!Y38)</f>
        <v>12</v>
      </c>
      <c r="J37">
        <f>IF('[1]data alignment'!Z38=" "," ",'[1]data alignment'!Z38)</f>
        <v>1</v>
      </c>
      <c r="K37">
        <f>IF('[1]data alignment'!AA38=" "," ",'[1]data alignment'!AA38)</f>
        <v>2</v>
      </c>
      <c r="L37">
        <f>IF('[1]data alignment'!AB38=" "," ",'[1]data alignment'!AB38)</f>
        <v>12</v>
      </c>
      <c r="M37" s="2">
        <f>IF('[1]data alignment'!AC38=" "," ",'[1]data alignment'!AC38)</f>
        <v>46023</v>
      </c>
      <c r="N37">
        <f>IF('[1]data alignment'!AD38=" "," ",'[1]data alignment'!AD38)</f>
        <v>2026</v>
      </c>
    </row>
    <row r="38" spans="1:14" x14ac:dyDescent="0.25">
      <c r="A38" t="str">
        <f>IF('[1]data alignment'!Q39=" "," ",'[1]data alignment'!Q39)</f>
        <v>IDC</v>
      </c>
      <c r="B38">
        <f>IF('[1]data alignment'!R39=" "," ",'[1]data alignment'!R39)</f>
        <v>125</v>
      </c>
      <c r="C38">
        <f>IF('[1]data alignment'!S39=" "," ",'[1]data alignment'!S39)</f>
        <v>5</v>
      </c>
      <c r="D38">
        <f>IF('[1]data alignment'!T39=" "," ",'[1]data alignment'!T39)</f>
        <v>-5</v>
      </c>
      <c r="E38">
        <f>IF('[1]data alignment'!U39=" "," ",'[1]data alignment'!U39)</f>
        <v>10</v>
      </c>
      <c r="F38">
        <f>IF('[1]data alignment'!V39=" "," ",'[1]data alignment'!V39)</f>
        <v>5</v>
      </c>
      <c r="G38" s="1">
        <f>IF('[1]data alignment'!W39=" "," ",'[1]data alignment'!W39)</f>
        <v>46034</v>
      </c>
      <c r="H38">
        <f>IF('[1]data alignment'!X39=" "," ",'[1]data alignment'!X39)</f>
        <v>16</v>
      </c>
      <c r="I38">
        <f>IF('[1]data alignment'!Y39=" "," ",'[1]data alignment'!Y39)</f>
        <v>12</v>
      </c>
      <c r="J38">
        <f>IF('[1]data alignment'!Z39=" "," ",'[1]data alignment'!Z39)</f>
        <v>1</v>
      </c>
      <c r="K38">
        <f>IF('[1]data alignment'!AA39=" "," ",'[1]data alignment'!AA39)</f>
        <v>2</v>
      </c>
      <c r="L38">
        <f>IF('[1]data alignment'!AB39=" "," ",'[1]data alignment'!AB39)</f>
        <v>12</v>
      </c>
      <c r="M38" s="2">
        <f>IF('[1]data alignment'!AC39=" "," ",'[1]data alignment'!AC39)</f>
        <v>46023</v>
      </c>
      <c r="N38">
        <f>IF('[1]data alignment'!AD39=" "," ",'[1]data alignment'!AD39)</f>
        <v>2026</v>
      </c>
    </row>
    <row r="39" spans="1:14" x14ac:dyDescent="0.25">
      <c r="A39" t="str">
        <f>IF('[1]data alignment'!Q40=" "," ",'[1]data alignment'!Q40)</f>
        <v>IDC</v>
      </c>
      <c r="B39">
        <f>IF('[1]data alignment'!R40=" "," ",'[1]data alignment'!R40)</f>
        <v>140</v>
      </c>
      <c r="C39">
        <f>IF('[1]data alignment'!S40=" "," ",'[1]data alignment'!S40)</f>
        <v>10</v>
      </c>
      <c r="D39">
        <f>IF('[1]data alignment'!T40=" "," ",'[1]data alignment'!T40)</f>
        <v>-10</v>
      </c>
      <c r="E39">
        <f>IF('[1]data alignment'!U40=" "," ",'[1]data alignment'!U40)</f>
        <v>20</v>
      </c>
      <c r="F39">
        <f>IF('[1]data alignment'!V40=" "," ",'[1]data alignment'!V40)</f>
        <v>10</v>
      </c>
      <c r="G39" s="1">
        <f>IF('[1]data alignment'!W40=" "," ",'[1]data alignment'!W40)</f>
        <v>46034</v>
      </c>
      <c r="H39">
        <f>IF('[1]data alignment'!X40=" "," ",'[1]data alignment'!X40)</f>
        <v>19</v>
      </c>
      <c r="I39">
        <f>IF('[1]data alignment'!Y40=" "," ",'[1]data alignment'!Y40)</f>
        <v>12</v>
      </c>
      <c r="J39">
        <f>IF('[1]data alignment'!Z40=" "," ",'[1]data alignment'!Z40)</f>
        <v>1</v>
      </c>
      <c r="K39">
        <f>IF('[1]data alignment'!AA40=" "," ",'[1]data alignment'!AA40)</f>
        <v>2</v>
      </c>
      <c r="L39">
        <f>IF('[1]data alignment'!AB40=" "," ",'[1]data alignment'!AB40)</f>
        <v>12</v>
      </c>
      <c r="M39" s="2">
        <f>IF('[1]data alignment'!AC40=" "," ",'[1]data alignment'!AC40)</f>
        <v>46023</v>
      </c>
      <c r="N39">
        <f>IF('[1]data alignment'!AD40=" "," ",'[1]data alignment'!AD40)</f>
        <v>2026</v>
      </c>
    </row>
    <row r="40" spans="1:14" x14ac:dyDescent="0.25">
      <c r="A40" t="str">
        <f>IF('[1]data alignment'!Q41=" "," ",'[1]data alignment'!Q41)</f>
        <v>IDC</v>
      </c>
      <c r="B40">
        <f>IF('[1]data alignment'!R41=" "," ",'[1]data alignment'!R41)</f>
        <v>132.5</v>
      </c>
      <c r="C40">
        <f>IF('[1]data alignment'!S41=" "," ",'[1]data alignment'!S41)</f>
        <v>20</v>
      </c>
      <c r="D40">
        <f>IF('[1]data alignment'!T41=" "," ",'[1]data alignment'!T41)</f>
        <v>-20</v>
      </c>
      <c r="E40">
        <f>IF('[1]data alignment'!U41=" "," ",'[1]data alignment'!U41)</f>
        <v>40</v>
      </c>
      <c r="F40">
        <f>IF('[1]data alignment'!V41=" "," ",'[1]data alignment'!V41)</f>
        <v>20</v>
      </c>
      <c r="G40" s="1">
        <f>IF('[1]data alignment'!W41=" "," ",'[1]data alignment'!W41)</f>
        <v>46034</v>
      </c>
      <c r="H40">
        <f>IF('[1]data alignment'!X41=" "," ",'[1]data alignment'!X41)</f>
        <v>19</v>
      </c>
      <c r="I40">
        <f>IF('[1]data alignment'!Y41=" "," ",'[1]data alignment'!Y41)</f>
        <v>12</v>
      </c>
      <c r="J40">
        <f>IF('[1]data alignment'!Z41=" "," ",'[1]data alignment'!Z41)</f>
        <v>1</v>
      </c>
      <c r="K40">
        <f>IF('[1]data alignment'!AA41=" "," ",'[1]data alignment'!AA41)</f>
        <v>2</v>
      </c>
      <c r="L40">
        <f>IF('[1]data alignment'!AB41=" "," ",'[1]data alignment'!AB41)</f>
        <v>12</v>
      </c>
      <c r="M40" s="2">
        <f>IF('[1]data alignment'!AC41=" "," ",'[1]data alignment'!AC41)</f>
        <v>46023</v>
      </c>
      <c r="N40">
        <f>IF('[1]data alignment'!AD41=" "," ",'[1]data alignment'!AD41)</f>
        <v>2026</v>
      </c>
    </row>
    <row r="41" spans="1:14" x14ac:dyDescent="0.25">
      <c r="A41" t="str">
        <f>IF('[1]data alignment'!Q42=" "," ",'[1]data alignment'!Q42)</f>
        <v>IDC</v>
      </c>
      <c r="B41">
        <f>IF('[1]data alignment'!R42=" "," ",'[1]data alignment'!R42)</f>
        <v>102</v>
      </c>
      <c r="C41">
        <f>IF('[1]data alignment'!S42=" "," ",'[1]data alignment'!S42)</f>
        <v>7.5</v>
      </c>
      <c r="D41">
        <f>IF('[1]data alignment'!T42=" "," ",'[1]data alignment'!T42)</f>
        <v>-7.5</v>
      </c>
      <c r="E41">
        <f>IF('[1]data alignment'!U42=" "," ",'[1]data alignment'!U42)</f>
        <v>15</v>
      </c>
      <c r="F41">
        <f>IF('[1]data alignment'!V42=" "," ",'[1]data alignment'!V42)</f>
        <v>7.5</v>
      </c>
      <c r="G41" s="1">
        <f>IF('[1]data alignment'!W42=" "," ",'[1]data alignment'!W42)</f>
        <v>46034</v>
      </c>
      <c r="H41">
        <f>IF('[1]data alignment'!X42=" "," ",'[1]data alignment'!X42)</f>
        <v>22</v>
      </c>
      <c r="I41">
        <f>IF('[1]data alignment'!Y42=" "," ",'[1]data alignment'!Y42)</f>
        <v>12</v>
      </c>
      <c r="J41">
        <f>IF('[1]data alignment'!Z42=" "," ",'[1]data alignment'!Z42)</f>
        <v>1</v>
      </c>
      <c r="K41">
        <f>IF('[1]data alignment'!AA42=" "," ",'[1]data alignment'!AA42)</f>
        <v>2</v>
      </c>
      <c r="L41">
        <f>IF('[1]data alignment'!AB42=" "," ",'[1]data alignment'!AB42)</f>
        <v>12</v>
      </c>
      <c r="M41" s="2">
        <f>IF('[1]data alignment'!AC42=" "," ",'[1]data alignment'!AC42)</f>
        <v>46023</v>
      </c>
      <c r="N41">
        <f>IF('[1]data alignment'!AD42=" "," ",'[1]data alignment'!AD42)</f>
        <v>2026</v>
      </c>
    </row>
    <row r="42" spans="1:14" x14ac:dyDescent="0.25">
      <c r="A42" t="str">
        <f>IF('[1]data alignment'!Q43=" "," ",'[1]data alignment'!Q43)</f>
        <v>IDC</v>
      </c>
      <c r="B42">
        <f>IF('[1]data alignment'!R43=" "," ",'[1]data alignment'!R43)</f>
        <v>145</v>
      </c>
      <c r="C42">
        <f>IF('[1]data alignment'!S43=" "," ",'[1]data alignment'!S43)</f>
        <v>31.1</v>
      </c>
      <c r="D42">
        <f>IF('[1]data alignment'!T43=" "," ",'[1]data alignment'!T43)</f>
        <v>-31.1</v>
      </c>
      <c r="E42">
        <f>IF('[1]data alignment'!U43=" "," ",'[1]data alignment'!U43)</f>
        <v>62.2</v>
      </c>
      <c r="F42">
        <f>IF('[1]data alignment'!V43=" "," ",'[1]data alignment'!V43)</f>
        <v>31.1</v>
      </c>
      <c r="G42" s="1">
        <f>IF('[1]data alignment'!W43=" "," ",'[1]data alignment'!W43)</f>
        <v>46035</v>
      </c>
      <c r="H42">
        <f>IF('[1]data alignment'!X43=" "," ",'[1]data alignment'!X43)</f>
        <v>11</v>
      </c>
      <c r="I42">
        <f>IF('[1]data alignment'!Y43=" "," ",'[1]data alignment'!Y43)</f>
        <v>13</v>
      </c>
      <c r="J42">
        <f>IF('[1]data alignment'!Z43=" "," ",'[1]data alignment'!Z43)</f>
        <v>2</v>
      </c>
      <c r="K42">
        <f>IF('[1]data alignment'!AA43=" "," ",'[1]data alignment'!AA43)</f>
        <v>2</v>
      </c>
      <c r="L42">
        <f>IF('[1]data alignment'!AB43=" "," ",'[1]data alignment'!AB43)</f>
        <v>13</v>
      </c>
      <c r="M42" s="2">
        <f>IF('[1]data alignment'!AC43=" "," ",'[1]data alignment'!AC43)</f>
        <v>46023</v>
      </c>
      <c r="N42">
        <f>IF('[1]data alignment'!AD43=" "," ",'[1]data alignment'!AD43)</f>
        <v>2026</v>
      </c>
    </row>
    <row r="43" spans="1:14" x14ac:dyDescent="0.25">
      <c r="A43" t="str">
        <f>IF('[1]data alignment'!Q44=" "," ",'[1]data alignment'!Q44)</f>
        <v>IDC</v>
      </c>
      <c r="B43">
        <f>IF('[1]data alignment'!R44=" "," ",'[1]data alignment'!R44)</f>
        <v>145</v>
      </c>
      <c r="C43">
        <f>IF('[1]data alignment'!S44=" "," ",'[1]data alignment'!S44)</f>
        <v>35</v>
      </c>
      <c r="D43">
        <f>IF('[1]data alignment'!T44=" "," ",'[1]data alignment'!T44)</f>
        <v>-35</v>
      </c>
      <c r="E43">
        <f>IF('[1]data alignment'!U44=" "," ",'[1]data alignment'!U44)</f>
        <v>70</v>
      </c>
      <c r="F43">
        <f>IF('[1]data alignment'!V44=" "," ",'[1]data alignment'!V44)</f>
        <v>35</v>
      </c>
      <c r="G43" s="1">
        <f>IF('[1]data alignment'!W44=" "," ",'[1]data alignment'!W44)</f>
        <v>46035</v>
      </c>
      <c r="H43">
        <f>IF('[1]data alignment'!X44=" "," ",'[1]data alignment'!X44)</f>
        <v>11</v>
      </c>
      <c r="I43">
        <f>IF('[1]data alignment'!Y44=" "," ",'[1]data alignment'!Y44)</f>
        <v>13</v>
      </c>
      <c r="J43">
        <f>IF('[1]data alignment'!Z44=" "," ",'[1]data alignment'!Z44)</f>
        <v>2</v>
      </c>
      <c r="K43">
        <f>IF('[1]data alignment'!AA44=" "," ",'[1]data alignment'!AA44)</f>
        <v>2</v>
      </c>
      <c r="L43">
        <f>IF('[1]data alignment'!AB44=" "," ",'[1]data alignment'!AB44)</f>
        <v>13</v>
      </c>
      <c r="M43" s="2">
        <f>IF('[1]data alignment'!AC44=" "," ",'[1]data alignment'!AC44)</f>
        <v>46023</v>
      </c>
      <c r="N43">
        <f>IF('[1]data alignment'!AD44=" "," ",'[1]data alignment'!AD44)</f>
        <v>2026</v>
      </c>
    </row>
    <row r="44" spans="1:14" x14ac:dyDescent="0.25">
      <c r="A44" t="str">
        <f>IF('[1]data alignment'!Q45=" "," ",'[1]data alignment'!Q45)</f>
        <v>IDC</v>
      </c>
      <c r="B44">
        <f>IF('[1]data alignment'!R45=" "," ",'[1]data alignment'!R45)</f>
        <v>95</v>
      </c>
      <c r="C44">
        <f>IF('[1]data alignment'!S45=" "," ",'[1]data alignment'!S45)</f>
        <v>10</v>
      </c>
      <c r="D44">
        <f>IF('[1]data alignment'!T45=" "," ",'[1]data alignment'!T45)</f>
        <v>-10</v>
      </c>
      <c r="E44">
        <f>IF('[1]data alignment'!U45=" "," ",'[1]data alignment'!U45)</f>
        <v>20</v>
      </c>
      <c r="F44">
        <f>IF('[1]data alignment'!V45=" "," ",'[1]data alignment'!V45)</f>
        <v>10</v>
      </c>
      <c r="G44" s="1">
        <f>IF('[1]data alignment'!W45=" "," ",'[1]data alignment'!W45)</f>
        <v>46036</v>
      </c>
      <c r="H44">
        <f>IF('[1]data alignment'!X45=" "," ",'[1]data alignment'!X45)</f>
        <v>12</v>
      </c>
      <c r="I44">
        <f>IF('[1]data alignment'!Y45=" "," ",'[1]data alignment'!Y45)</f>
        <v>14</v>
      </c>
      <c r="J44">
        <f>IF('[1]data alignment'!Z45=" "," ",'[1]data alignment'!Z45)</f>
        <v>3</v>
      </c>
      <c r="K44">
        <f>IF('[1]data alignment'!AA45=" "," ",'[1]data alignment'!AA45)</f>
        <v>2</v>
      </c>
      <c r="L44">
        <f>IF('[1]data alignment'!AB45=" "," ",'[1]data alignment'!AB45)</f>
        <v>14</v>
      </c>
      <c r="M44" s="2">
        <f>IF('[1]data alignment'!AC45=" "," ",'[1]data alignment'!AC45)</f>
        <v>46023</v>
      </c>
      <c r="N44">
        <f>IF('[1]data alignment'!AD45=" "," ",'[1]data alignment'!AD45)</f>
        <v>2026</v>
      </c>
    </row>
    <row r="45" spans="1:14" x14ac:dyDescent="0.25">
      <c r="A45" t="str">
        <f>IF('[1]data alignment'!Q46=" "," ",'[1]data alignment'!Q46)</f>
        <v>IDC</v>
      </c>
      <c r="B45">
        <f>IF('[1]data alignment'!R46=" "," ",'[1]data alignment'!R46)</f>
        <v>85</v>
      </c>
      <c r="C45">
        <f>IF('[1]data alignment'!S46=" "," ",'[1]data alignment'!S46)</f>
        <v>20</v>
      </c>
      <c r="D45">
        <f>IF('[1]data alignment'!T46=" "," ",'[1]data alignment'!T46)</f>
        <v>-20</v>
      </c>
      <c r="E45">
        <f>IF('[1]data alignment'!U46=" "," ",'[1]data alignment'!U46)</f>
        <v>40</v>
      </c>
      <c r="F45">
        <f>IF('[1]data alignment'!V46=" "," ",'[1]data alignment'!V46)</f>
        <v>20</v>
      </c>
      <c r="G45" s="1">
        <f>IF('[1]data alignment'!W46=" "," ",'[1]data alignment'!W46)</f>
        <v>46036</v>
      </c>
      <c r="H45">
        <f>IF('[1]data alignment'!X46=" "," ",'[1]data alignment'!X46)</f>
        <v>13</v>
      </c>
      <c r="I45">
        <f>IF('[1]data alignment'!Y46=" "," ",'[1]data alignment'!Y46)</f>
        <v>14</v>
      </c>
      <c r="J45">
        <f>IF('[1]data alignment'!Z46=" "," ",'[1]data alignment'!Z46)</f>
        <v>3</v>
      </c>
      <c r="K45">
        <f>IF('[1]data alignment'!AA46=" "," ",'[1]data alignment'!AA46)</f>
        <v>2</v>
      </c>
      <c r="L45">
        <f>IF('[1]data alignment'!AB46=" "," ",'[1]data alignment'!AB46)</f>
        <v>14</v>
      </c>
      <c r="M45" s="2">
        <f>IF('[1]data alignment'!AC46=" "," ",'[1]data alignment'!AC46)</f>
        <v>46023</v>
      </c>
      <c r="N45">
        <f>IF('[1]data alignment'!AD46=" "," ",'[1]data alignment'!AD46)</f>
        <v>2026</v>
      </c>
    </row>
    <row r="46" spans="1:14" x14ac:dyDescent="0.25">
      <c r="A46" t="str">
        <f>IF('[1]data alignment'!Q47=" "," ",'[1]data alignment'!Q47)</f>
        <v>IDC</v>
      </c>
      <c r="B46">
        <f>IF('[1]data alignment'!R47=" "," ",'[1]data alignment'!R47)</f>
        <v>80</v>
      </c>
      <c r="C46">
        <f>IF('[1]data alignment'!S47=" "," ",'[1]data alignment'!S47)</f>
        <v>10</v>
      </c>
      <c r="D46">
        <f>IF('[1]data alignment'!T47=" "," ",'[1]data alignment'!T47)</f>
        <v>-10</v>
      </c>
      <c r="E46">
        <f>IF('[1]data alignment'!U47=" "," ",'[1]data alignment'!U47)</f>
        <v>20</v>
      </c>
      <c r="F46">
        <f>IF('[1]data alignment'!V47=" "," ",'[1]data alignment'!V47)</f>
        <v>10</v>
      </c>
      <c r="G46" s="1">
        <f>IF('[1]data alignment'!W47=" "," ",'[1]data alignment'!W47)</f>
        <v>46036</v>
      </c>
      <c r="H46">
        <f>IF('[1]data alignment'!X47=" "," ",'[1]data alignment'!X47)</f>
        <v>13</v>
      </c>
      <c r="I46">
        <f>IF('[1]data alignment'!Y47=" "," ",'[1]data alignment'!Y47)</f>
        <v>14</v>
      </c>
      <c r="J46">
        <f>IF('[1]data alignment'!Z47=" "," ",'[1]data alignment'!Z47)</f>
        <v>3</v>
      </c>
      <c r="K46">
        <f>IF('[1]data alignment'!AA47=" "," ",'[1]data alignment'!AA47)</f>
        <v>2</v>
      </c>
      <c r="L46">
        <f>IF('[1]data alignment'!AB47=" "," ",'[1]data alignment'!AB47)</f>
        <v>14</v>
      </c>
      <c r="M46" s="2">
        <f>IF('[1]data alignment'!AC47=" "," ",'[1]data alignment'!AC47)</f>
        <v>46023</v>
      </c>
      <c r="N46">
        <f>IF('[1]data alignment'!AD47=" "," ",'[1]data alignment'!AD47)</f>
        <v>2026</v>
      </c>
    </row>
    <row r="47" spans="1:14" x14ac:dyDescent="0.25">
      <c r="A47" t="str">
        <f>IF('[1]data alignment'!Q48=" "," ",'[1]data alignment'!Q48)</f>
        <v>IDC</v>
      </c>
      <c r="B47">
        <f>IF('[1]data alignment'!R48=" "," ",'[1]data alignment'!R48)</f>
        <v>85</v>
      </c>
      <c r="C47">
        <f>IF('[1]data alignment'!S48=" "," ",'[1]data alignment'!S48)</f>
        <v>10</v>
      </c>
      <c r="D47">
        <f>IF('[1]data alignment'!T48=" "," ",'[1]data alignment'!T48)</f>
        <v>-10</v>
      </c>
      <c r="E47">
        <f>IF('[1]data alignment'!U48=" "," ",'[1]data alignment'!U48)</f>
        <v>20</v>
      </c>
      <c r="F47">
        <f>IF('[1]data alignment'!V48=" "," ",'[1]data alignment'!V48)</f>
        <v>10</v>
      </c>
      <c r="G47" s="1">
        <f>IF('[1]data alignment'!W48=" "," ",'[1]data alignment'!W48)</f>
        <v>46036</v>
      </c>
      <c r="H47">
        <f>IF('[1]data alignment'!X48=" "," ",'[1]data alignment'!X48)</f>
        <v>14</v>
      </c>
      <c r="I47">
        <f>IF('[1]data alignment'!Y48=" "," ",'[1]data alignment'!Y48)</f>
        <v>14</v>
      </c>
      <c r="J47">
        <f>IF('[1]data alignment'!Z48=" "," ",'[1]data alignment'!Z48)</f>
        <v>3</v>
      </c>
      <c r="K47">
        <f>IF('[1]data alignment'!AA48=" "," ",'[1]data alignment'!AA48)</f>
        <v>2</v>
      </c>
      <c r="L47">
        <f>IF('[1]data alignment'!AB48=" "," ",'[1]data alignment'!AB48)</f>
        <v>14</v>
      </c>
      <c r="M47" s="2">
        <f>IF('[1]data alignment'!AC48=" "," ",'[1]data alignment'!AC48)</f>
        <v>46023</v>
      </c>
      <c r="N47">
        <f>IF('[1]data alignment'!AD48=" "," ",'[1]data alignment'!AD48)</f>
        <v>2026</v>
      </c>
    </row>
    <row r="48" spans="1:14" x14ac:dyDescent="0.25">
      <c r="A48" t="str">
        <f>IF('[1]data alignment'!Q49=" "," ",'[1]data alignment'!Q49)</f>
        <v>IDC</v>
      </c>
      <c r="B48">
        <f>IF('[1]data alignment'!R49=" "," ",'[1]data alignment'!R49)</f>
        <v>85</v>
      </c>
      <c r="C48">
        <f>IF('[1]data alignment'!S49=" "," ",'[1]data alignment'!S49)</f>
        <v>10</v>
      </c>
      <c r="D48">
        <f>IF('[1]data alignment'!T49=" "," ",'[1]data alignment'!T49)</f>
        <v>-10</v>
      </c>
      <c r="E48">
        <f>IF('[1]data alignment'!U49=" "," ",'[1]data alignment'!U49)</f>
        <v>20</v>
      </c>
      <c r="F48">
        <f>IF('[1]data alignment'!V49=" "," ",'[1]data alignment'!V49)</f>
        <v>10</v>
      </c>
      <c r="G48" s="1">
        <f>IF('[1]data alignment'!W49=" "," ",'[1]data alignment'!W49)</f>
        <v>46036</v>
      </c>
      <c r="H48">
        <f>IF('[1]data alignment'!X49=" "," ",'[1]data alignment'!X49)</f>
        <v>14</v>
      </c>
      <c r="I48">
        <f>IF('[1]data alignment'!Y49=" "," ",'[1]data alignment'!Y49)</f>
        <v>14</v>
      </c>
      <c r="J48">
        <f>IF('[1]data alignment'!Z49=" "," ",'[1]data alignment'!Z49)</f>
        <v>3</v>
      </c>
      <c r="K48">
        <f>IF('[1]data alignment'!AA49=" "," ",'[1]data alignment'!AA49)</f>
        <v>2</v>
      </c>
      <c r="L48">
        <f>IF('[1]data alignment'!AB49=" "," ",'[1]data alignment'!AB49)</f>
        <v>14</v>
      </c>
      <c r="M48" s="2">
        <f>IF('[1]data alignment'!AC49=" "," ",'[1]data alignment'!AC49)</f>
        <v>46023</v>
      </c>
      <c r="N48">
        <f>IF('[1]data alignment'!AD49=" "," ",'[1]data alignment'!AD49)</f>
        <v>2026</v>
      </c>
    </row>
    <row r="49" spans="1:14" x14ac:dyDescent="0.25">
      <c r="A49" t="str">
        <f>IF('[1]data alignment'!Q50=" "," ",'[1]data alignment'!Q50)</f>
        <v>IDC</v>
      </c>
      <c r="B49">
        <f>IF('[1]data alignment'!R50=" "," ",'[1]data alignment'!R50)</f>
        <v>193.636363636</v>
      </c>
      <c r="C49">
        <f>IF('[1]data alignment'!S50=" "," ",'[1]data alignment'!S50)</f>
        <v>55</v>
      </c>
      <c r="D49">
        <f>IF('[1]data alignment'!T50=" "," ",'[1]data alignment'!T50)</f>
        <v>-55</v>
      </c>
      <c r="E49">
        <f>IF('[1]data alignment'!U50=" "," ",'[1]data alignment'!U50)</f>
        <v>110</v>
      </c>
      <c r="F49">
        <f>IF('[1]data alignment'!V50=" "," ",'[1]data alignment'!V50)</f>
        <v>55</v>
      </c>
      <c r="G49" s="1">
        <f>IF('[1]data alignment'!W50=" "," ",'[1]data alignment'!W50)</f>
        <v>46037</v>
      </c>
      <c r="H49">
        <f>IF('[1]data alignment'!X50=" "," ",'[1]data alignment'!X50)</f>
        <v>13</v>
      </c>
      <c r="I49">
        <f>IF('[1]data alignment'!Y50=" "," ",'[1]data alignment'!Y50)</f>
        <v>15</v>
      </c>
      <c r="J49">
        <f>IF('[1]data alignment'!Z50=" "," ",'[1]data alignment'!Z50)</f>
        <v>4</v>
      </c>
      <c r="K49">
        <f>IF('[1]data alignment'!AA50=" "," ",'[1]data alignment'!AA50)</f>
        <v>3</v>
      </c>
      <c r="L49">
        <f>IF('[1]data alignment'!AB50=" "," ",'[1]data alignment'!AB50)</f>
        <v>15</v>
      </c>
      <c r="M49" s="2">
        <f>IF('[1]data alignment'!AC50=" "," ",'[1]data alignment'!AC50)</f>
        <v>46023</v>
      </c>
      <c r="N49">
        <f>IF('[1]data alignment'!AD50=" "," ",'[1]data alignment'!AD50)</f>
        <v>2026</v>
      </c>
    </row>
    <row r="50" spans="1:14" x14ac:dyDescent="0.25">
      <c r="A50" t="str">
        <f>IF('[1]data alignment'!Q51=" "," ",'[1]data alignment'!Q51)</f>
        <v>IDC</v>
      </c>
      <c r="B50">
        <f>IF('[1]data alignment'!R51=" "," ",'[1]data alignment'!R51)</f>
        <v>180</v>
      </c>
      <c r="C50">
        <f>IF('[1]data alignment'!S51=" "," ",'[1]data alignment'!S51)</f>
        <v>30</v>
      </c>
      <c r="D50">
        <f>IF('[1]data alignment'!T51=" "," ",'[1]data alignment'!T51)</f>
        <v>-30</v>
      </c>
      <c r="E50">
        <f>IF('[1]data alignment'!U51=" "," ",'[1]data alignment'!U51)</f>
        <v>60</v>
      </c>
      <c r="F50">
        <f>IF('[1]data alignment'!V51=" "," ",'[1]data alignment'!V51)</f>
        <v>30</v>
      </c>
      <c r="G50" s="1">
        <f>IF('[1]data alignment'!W51=" "," ",'[1]data alignment'!W51)</f>
        <v>46037</v>
      </c>
      <c r="H50">
        <f>IF('[1]data alignment'!X51=" "," ",'[1]data alignment'!X51)</f>
        <v>13</v>
      </c>
      <c r="I50">
        <f>IF('[1]data alignment'!Y51=" "," ",'[1]data alignment'!Y51)</f>
        <v>15</v>
      </c>
      <c r="J50">
        <f>IF('[1]data alignment'!Z51=" "," ",'[1]data alignment'!Z51)</f>
        <v>4</v>
      </c>
      <c r="K50">
        <f>IF('[1]data alignment'!AA51=" "," ",'[1]data alignment'!AA51)</f>
        <v>3</v>
      </c>
      <c r="L50">
        <f>IF('[1]data alignment'!AB51=" "," ",'[1]data alignment'!AB51)</f>
        <v>15</v>
      </c>
      <c r="M50" s="2">
        <f>IF('[1]data alignment'!AC51=" "," ",'[1]data alignment'!AC51)</f>
        <v>46023</v>
      </c>
      <c r="N50">
        <f>IF('[1]data alignment'!AD51=" "," ",'[1]data alignment'!AD51)</f>
        <v>2026</v>
      </c>
    </row>
    <row r="51" spans="1:14" x14ac:dyDescent="0.25">
      <c r="A51" t="str">
        <f>IF('[1]data alignment'!Q52=" "," ",'[1]data alignment'!Q52)</f>
        <v>IDC</v>
      </c>
      <c r="B51">
        <f>IF('[1]data alignment'!R52=" "," ",'[1]data alignment'!R52)</f>
        <v>169.996666667</v>
      </c>
      <c r="C51">
        <f>IF('[1]data alignment'!S52=" "," ",'[1]data alignment'!S52)</f>
        <v>45</v>
      </c>
      <c r="D51">
        <f>IF('[1]data alignment'!T52=" "," ",'[1]data alignment'!T52)</f>
        <v>-45</v>
      </c>
      <c r="E51">
        <f>IF('[1]data alignment'!U52=" "," ",'[1]data alignment'!U52)</f>
        <v>90</v>
      </c>
      <c r="F51">
        <f>IF('[1]data alignment'!V52=" "," ",'[1]data alignment'!V52)</f>
        <v>45</v>
      </c>
      <c r="G51" s="1">
        <f>IF('[1]data alignment'!W52=" "," ",'[1]data alignment'!W52)</f>
        <v>46037</v>
      </c>
      <c r="H51">
        <f>IF('[1]data alignment'!X52=" "," ",'[1]data alignment'!X52)</f>
        <v>14</v>
      </c>
      <c r="I51">
        <f>IF('[1]data alignment'!Y52=" "," ",'[1]data alignment'!Y52)</f>
        <v>15</v>
      </c>
      <c r="J51">
        <f>IF('[1]data alignment'!Z52=" "," ",'[1]data alignment'!Z52)</f>
        <v>4</v>
      </c>
      <c r="K51">
        <f>IF('[1]data alignment'!AA52=" "," ",'[1]data alignment'!AA52)</f>
        <v>3</v>
      </c>
      <c r="L51">
        <f>IF('[1]data alignment'!AB52=" "," ",'[1]data alignment'!AB52)</f>
        <v>15</v>
      </c>
      <c r="M51" s="2">
        <f>IF('[1]data alignment'!AC52=" "," ",'[1]data alignment'!AC52)</f>
        <v>46023</v>
      </c>
      <c r="N51">
        <f>IF('[1]data alignment'!AD52=" "," ",'[1]data alignment'!AD52)</f>
        <v>2026</v>
      </c>
    </row>
    <row r="52" spans="1:14" x14ac:dyDescent="0.25">
      <c r="A52" t="str">
        <f>IF('[1]data alignment'!Q53=" "," ",'[1]data alignment'!Q53)</f>
        <v>IDC</v>
      </c>
      <c r="B52">
        <f>IF('[1]data alignment'!R53=" "," ",'[1]data alignment'!R53)</f>
        <v>135</v>
      </c>
      <c r="C52">
        <f>IF('[1]data alignment'!S53=" "," ",'[1]data alignment'!S53)</f>
        <v>20</v>
      </c>
      <c r="D52">
        <f>IF('[1]data alignment'!T53=" "," ",'[1]data alignment'!T53)</f>
        <v>-20</v>
      </c>
      <c r="E52">
        <f>IF('[1]data alignment'!U53=" "," ",'[1]data alignment'!U53)</f>
        <v>40</v>
      </c>
      <c r="F52">
        <f>IF('[1]data alignment'!V53=" "," ",'[1]data alignment'!V53)</f>
        <v>20</v>
      </c>
      <c r="G52" s="1">
        <f>IF('[1]data alignment'!W53=" "," ",'[1]data alignment'!W53)</f>
        <v>46037</v>
      </c>
      <c r="H52">
        <f>IF('[1]data alignment'!X53=" "," ",'[1]data alignment'!X53)</f>
        <v>15</v>
      </c>
      <c r="I52">
        <f>IF('[1]data alignment'!Y53=" "," ",'[1]data alignment'!Y53)</f>
        <v>15</v>
      </c>
      <c r="J52">
        <f>IF('[1]data alignment'!Z53=" "," ",'[1]data alignment'!Z53)</f>
        <v>4</v>
      </c>
      <c r="K52">
        <f>IF('[1]data alignment'!AA53=" "," ",'[1]data alignment'!AA53)</f>
        <v>3</v>
      </c>
      <c r="L52">
        <f>IF('[1]data alignment'!AB53=" "," ",'[1]data alignment'!AB53)</f>
        <v>15</v>
      </c>
      <c r="M52" s="2">
        <f>IF('[1]data alignment'!AC53=" "," ",'[1]data alignment'!AC53)</f>
        <v>46023</v>
      </c>
      <c r="N52">
        <f>IF('[1]data alignment'!AD53=" "," ",'[1]data alignment'!AD53)</f>
        <v>2026</v>
      </c>
    </row>
    <row r="53" spans="1:14" x14ac:dyDescent="0.25">
      <c r="A53" t="str">
        <f>IF('[1]data alignment'!Q54=" "," ",'[1]data alignment'!Q54)</f>
        <v>IDC</v>
      </c>
      <c r="B53">
        <f>IF('[1]data alignment'!R54=" "," ",'[1]data alignment'!R54)</f>
        <v>150</v>
      </c>
      <c r="C53">
        <f>IF('[1]data alignment'!S54=" "," ",'[1]data alignment'!S54)</f>
        <v>35</v>
      </c>
      <c r="D53">
        <f>IF('[1]data alignment'!T54=" "," ",'[1]data alignment'!T54)</f>
        <v>-35</v>
      </c>
      <c r="E53">
        <f>IF('[1]data alignment'!U54=" "," ",'[1]data alignment'!U54)</f>
        <v>70</v>
      </c>
      <c r="F53">
        <f>IF('[1]data alignment'!V54=" "," ",'[1]data alignment'!V54)</f>
        <v>35</v>
      </c>
      <c r="G53" s="1">
        <f>IF('[1]data alignment'!W54=" "," ",'[1]data alignment'!W54)</f>
        <v>46037</v>
      </c>
      <c r="H53">
        <f>IF('[1]data alignment'!X54=" "," ",'[1]data alignment'!X54)</f>
        <v>16</v>
      </c>
      <c r="I53">
        <f>IF('[1]data alignment'!Y54=" "," ",'[1]data alignment'!Y54)</f>
        <v>15</v>
      </c>
      <c r="J53">
        <f>IF('[1]data alignment'!Z54=" "," ",'[1]data alignment'!Z54)</f>
        <v>4</v>
      </c>
      <c r="K53">
        <f>IF('[1]data alignment'!AA54=" "," ",'[1]data alignment'!AA54)</f>
        <v>3</v>
      </c>
      <c r="L53">
        <f>IF('[1]data alignment'!AB54=" "," ",'[1]data alignment'!AB54)</f>
        <v>15</v>
      </c>
      <c r="M53" s="2">
        <f>IF('[1]data alignment'!AC54=" "," ",'[1]data alignment'!AC54)</f>
        <v>46023</v>
      </c>
      <c r="N53">
        <f>IF('[1]data alignment'!AD54=" "," ",'[1]data alignment'!AD54)</f>
        <v>2026</v>
      </c>
    </row>
    <row r="54" spans="1:14" x14ac:dyDescent="0.25">
      <c r="A54" t="str">
        <f>IF('[1]data alignment'!Q55=" "," ",'[1]data alignment'!Q55)</f>
        <v>IDC</v>
      </c>
      <c r="B54">
        <f>IF('[1]data alignment'!R55=" "," ",'[1]data alignment'!R55)</f>
        <v>165</v>
      </c>
      <c r="C54">
        <f>IF('[1]data alignment'!S55=" "," ",'[1]data alignment'!S55)</f>
        <v>5</v>
      </c>
      <c r="D54">
        <f>IF('[1]data alignment'!T55=" "," ",'[1]data alignment'!T55)</f>
        <v>-5</v>
      </c>
      <c r="E54">
        <f>IF('[1]data alignment'!U55=" "," ",'[1]data alignment'!U55)</f>
        <v>10</v>
      </c>
      <c r="F54">
        <f>IF('[1]data alignment'!V55=" "," ",'[1]data alignment'!V55)</f>
        <v>5</v>
      </c>
      <c r="G54" s="1">
        <f>IF('[1]data alignment'!W55=" "," ",'[1]data alignment'!W55)</f>
        <v>46037</v>
      </c>
      <c r="H54">
        <f>IF('[1]data alignment'!X55=" "," ",'[1]data alignment'!X55)</f>
        <v>17</v>
      </c>
      <c r="I54">
        <f>IF('[1]data alignment'!Y55=" "," ",'[1]data alignment'!Y55)</f>
        <v>15</v>
      </c>
      <c r="J54">
        <f>IF('[1]data alignment'!Z55=" "," ",'[1]data alignment'!Z55)</f>
        <v>4</v>
      </c>
      <c r="K54">
        <f>IF('[1]data alignment'!AA55=" "," ",'[1]data alignment'!AA55)</f>
        <v>3</v>
      </c>
      <c r="L54">
        <f>IF('[1]data alignment'!AB55=" "," ",'[1]data alignment'!AB55)</f>
        <v>15</v>
      </c>
      <c r="M54" s="2">
        <f>IF('[1]data alignment'!AC55=" "," ",'[1]data alignment'!AC55)</f>
        <v>46023</v>
      </c>
      <c r="N54">
        <f>IF('[1]data alignment'!AD55=" "," ",'[1]data alignment'!AD55)</f>
        <v>2026</v>
      </c>
    </row>
    <row r="55" spans="1:14" x14ac:dyDescent="0.25">
      <c r="A55" t="str">
        <f>IF('[1]data alignment'!Q56=" "," ",'[1]data alignment'!Q56)</f>
        <v>IDC</v>
      </c>
      <c r="B55">
        <f>IF('[1]data alignment'!R56=" "," ",'[1]data alignment'!R56)</f>
        <v>190</v>
      </c>
      <c r="C55">
        <f>IF('[1]data alignment'!S56=" "," ",'[1]data alignment'!S56)</f>
        <v>5</v>
      </c>
      <c r="D55">
        <f>IF('[1]data alignment'!T56=" "," ",'[1]data alignment'!T56)</f>
        <v>-5</v>
      </c>
      <c r="E55">
        <f>IF('[1]data alignment'!U56=" "," ",'[1]data alignment'!U56)</f>
        <v>10</v>
      </c>
      <c r="F55">
        <f>IF('[1]data alignment'!V56=" "," ",'[1]data alignment'!V56)</f>
        <v>5</v>
      </c>
      <c r="G55" s="1">
        <f>IF('[1]data alignment'!W56=" "," ",'[1]data alignment'!W56)</f>
        <v>46037</v>
      </c>
      <c r="H55">
        <f>IF('[1]data alignment'!X56=" "," ",'[1]data alignment'!X56)</f>
        <v>20</v>
      </c>
      <c r="I55">
        <f>IF('[1]data alignment'!Y56=" "," ",'[1]data alignment'!Y56)</f>
        <v>15</v>
      </c>
      <c r="J55">
        <f>IF('[1]data alignment'!Z56=" "," ",'[1]data alignment'!Z56)</f>
        <v>4</v>
      </c>
      <c r="K55">
        <f>IF('[1]data alignment'!AA56=" "," ",'[1]data alignment'!AA56)</f>
        <v>3</v>
      </c>
      <c r="L55">
        <f>IF('[1]data alignment'!AB56=" "," ",'[1]data alignment'!AB56)</f>
        <v>15</v>
      </c>
      <c r="M55" s="2">
        <f>IF('[1]data alignment'!AC56=" "," ",'[1]data alignment'!AC56)</f>
        <v>46023</v>
      </c>
      <c r="N55">
        <f>IF('[1]data alignment'!AD56=" "," ",'[1]data alignment'!AD56)</f>
        <v>2026</v>
      </c>
    </row>
    <row r="56" spans="1:14" x14ac:dyDescent="0.25">
      <c r="A56" t="str">
        <f>IF('[1]data alignment'!Q57=" "," ",'[1]data alignment'!Q57)</f>
        <v>IDC</v>
      </c>
      <c r="B56">
        <f>IF('[1]data alignment'!R57=" "," ",'[1]data alignment'!R57)</f>
        <v>149</v>
      </c>
      <c r="C56">
        <f>IF('[1]data alignment'!S57=" "," ",'[1]data alignment'!S57)</f>
        <v>10</v>
      </c>
      <c r="D56">
        <f>IF('[1]data alignment'!T57=" "," ",'[1]data alignment'!T57)</f>
        <v>-10</v>
      </c>
      <c r="E56">
        <f>IF('[1]data alignment'!U57=" "," ",'[1]data alignment'!U57)</f>
        <v>20</v>
      </c>
      <c r="F56">
        <f>IF('[1]data alignment'!V57=" "," ",'[1]data alignment'!V57)</f>
        <v>10</v>
      </c>
      <c r="G56" s="1">
        <f>IF('[1]data alignment'!W57=" "," ",'[1]data alignment'!W57)</f>
        <v>46038</v>
      </c>
      <c r="H56">
        <f>IF('[1]data alignment'!X57=" "," ",'[1]data alignment'!X57)</f>
        <v>6</v>
      </c>
      <c r="I56">
        <f>IF('[1]data alignment'!Y57=" "," ",'[1]data alignment'!Y57)</f>
        <v>16</v>
      </c>
      <c r="J56">
        <f>IF('[1]data alignment'!Z57=" "," ",'[1]data alignment'!Z57)</f>
        <v>5</v>
      </c>
      <c r="K56">
        <f>IF('[1]data alignment'!AA57=" "," ",'[1]data alignment'!AA57)</f>
        <v>3</v>
      </c>
      <c r="L56">
        <f>IF('[1]data alignment'!AB57=" "," ",'[1]data alignment'!AB57)</f>
        <v>16</v>
      </c>
      <c r="M56" s="2">
        <f>IF('[1]data alignment'!AC57=" "," ",'[1]data alignment'!AC57)</f>
        <v>46023</v>
      </c>
      <c r="N56">
        <f>IF('[1]data alignment'!AD57=" "," ",'[1]data alignment'!AD57)</f>
        <v>2026</v>
      </c>
    </row>
    <row r="57" spans="1:14" x14ac:dyDescent="0.25">
      <c r="A57" t="str">
        <f>IF('[1]data alignment'!Q58=" "," ",'[1]data alignment'!Q58)</f>
        <v>IDC</v>
      </c>
      <c r="B57">
        <f>IF('[1]data alignment'!R58=" "," ",'[1]data alignment'!R58)</f>
        <v>125</v>
      </c>
      <c r="C57">
        <f>IF('[1]data alignment'!S58=" "," ",'[1]data alignment'!S58)</f>
        <v>25</v>
      </c>
      <c r="D57">
        <f>IF('[1]data alignment'!T58=" "," ",'[1]data alignment'!T58)</f>
        <v>-25</v>
      </c>
      <c r="E57">
        <f>IF('[1]data alignment'!U58=" "," ",'[1]data alignment'!U58)</f>
        <v>50</v>
      </c>
      <c r="F57">
        <f>IF('[1]data alignment'!V58=" "," ",'[1]data alignment'!V58)</f>
        <v>25</v>
      </c>
      <c r="G57" s="1">
        <f>IF('[1]data alignment'!W58=" "," ",'[1]data alignment'!W58)</f>
        <v>46038</v>
      </c>
      <c r="H57">
        <f>IF('[1]data alignment'!X58=" "," ",'[1]data alignment'!X58)</f>
        <v>24</v>
      </c>
      <c r="I57">
        <f>IF('[1]data alignment'!Y58=" "," ",'[1]data alignment'!Y58)</f>
        <v>16</v>
      </c>
      <c r="J57">
        <f>IF('[1]data alignment'!Z58=" "," ",'[1]data alignment'!Z58)</f>
        <v>5</v>
      </c>
      <c r="K57">
        <f>IF('[1]data alignment'!AA58=" "," ",'[1]data alignment'!AA58)</f>
        <v>3</v>
      </c>
      <c r="L57">
        <f>IF('[1]data alignment'!AB58=" "," ",'[1]data alignment'!AB58)</f>
        <v>16</v>
      </c>
      <c r="M57" s="2">
        <f>IF('[1]data alignment'!AC58=" "," ",'[1]data alignment'!AC58)</f>
        <v>46023</v>
      </c>
      <c r="N57">
        <f>IF('[1]data alignment'!AD58=" "," ",'[1]data alignment'!AD58)</f>
        <v>2026</v>
      </c>
    </row>
    <row r="58" spans="1:14" x14ac:dyDescent="0.25">
      <c r="A58" t="str">
        <f>IF('[1]data alignment'!Q59=" "," ",'[1]data alignment'!Q59)</f>
        <v>IDC</v>
      </c>
      <c r="B58">
        <f>IF('[1]data alignment'!R59=" "," ",'[1]data alignment'!R59)</f>
        <v>125</v>
      </c>
      <c r="C58">
        <f>IF('[1]data alignment'!S59=" "," ",'[1]data alignment'!S59)</f>
        <v>20</v>
      </c>
      <c r="D58">
        <f>IF('[1]data alignment'!T59=" "," ",'[1]data alignment'!T59)</f>
        <v>-20</v>
      </c>
      <c r="E58">
        <f>IF('[1]data alignment'!U59=" "," ",'[1]data alignment'!U59)</f>
        <v>40</v>
      </c>
      <c r="F58">
        <f>IF('[1]data alignment'!V59=" "," ",'[1]data alignment'!V59)</f>
        <v>20</v>
      </c>
      <c r="G58" s="1">
        <f>IF('[1]data alignment'!W59=" "," ",'[1]data alignment'!W59)</f>
        <v>46039</v>
      </c>
      <c r="H58">
        <f>IF('[1]data alignment'!X59=" "," ",'[1]data alignment'!X59)</f>
        <v>1</v>
      </c>
      <c r="I58">
        <f>IF('[1]data alignment'!Y59=" "," ",'[1]data alignment'!Y59)</f>
        <v>17</v>
      </c>
      <c r="J58">
        <f>IF('[1]data alignment'!Z59=" "," ",'[1]data alignment'!Z59)</f>
        <v>6</v>
      </c>
      <c r="K58">
        <f>IF('[1]data alignment'!AA59=" "," ",'[1]data alignment'!AA59)</f>
        <v>3</v>
      </c>
      <c r="L58">
        <f>IF('[1]data alignment'!AB59=" "," ",'[1]data alignment'!AB59)</f>
        <v>17</v>
      </c>
      <c r="M58" s="2">
        <f>IF('[1]data alignment'!AC59=" "," ",'[1]data alignment'!AC59)</f>
        <v>46023</v>
      </c>
      <c r="N58">
        <f>IF('[1]data alignment'!AD59=" "," ",'[1]data alignment'!AD59)</f>
        <v>2026</v>
      </c>
    </row>
    <row r="59" spans="1:14" x14ac:dyDescent="0.25">
      <c r="A59" t="str">
        <f>IF('[1]data alignment'!Q60=" "," ",'[1]data alignment'!Q60)</f>
        <v>IDC</v>
      </c>
      <c r="B59">
        <f>IF('[1]data alignment'!R60=" "," ",'[1]data alignment'!R60)</f>
        <v>140</v>
      </c>
      <c r="C59">
        <f>IF('[1]data alignment'!S60=" "," ",'[1]data alignment'!S60)</f>
        <v>16</v>
      </c>
      <c r="D59">
        <f>IF('[1]data alignment'!T60=" "," ",'[1]data alignment'!T60)</f>
        <v>-16</v>
      </c>
      <c r="E59">
        <f>IF('[1]data alignment'!U60=" "," ",'[1]data alignment'!U60)</f>
        <v>32</v>
      </c>
      <c r="F59">
        <f>IF('[1]data alignment'!V60=" "," ",'[1]data alignment'!V60)</f>
        <v>16</v>
      </c>
      <c r="G59" s="1">
        <f>IF('[1]data alignment'!W60=" "," ",'[1]data alignment'!W60)</f>
        <v>46039</v>
      </c>
      <c r="H59">
        <f>IF('[1]data alignment'!X60=" "," ",'[1]data alignment'!X60)</f>
        <v>7</v>
      </c>
      <c r="I59">
        <f>IF('[1]data alignment'!Y60=" "," ",'[1]data alignment'!Y60)</f>
        <v>17</v>
      </c>
      <c r="J59">
        <f>IF('[1]data alignment'!Z60=" "," ",'[1]data alignment'!Z60)</f>
        <v>6</v>
      </c>
      <c r="K59">
        <f>IF('[1]data alignment'!AA60=" "," ",'[1]data alignment'!AA60)</f>
        <v>3</v>
      </c>
      <c r="L59">
        <f>IF('[1]data alignment'!AB60=" "," ",'[1]data alignment'!AB60)</f>
        <v>17</v>
      </c>
      <c r="M59" s="2">
        <f>IF('[1]data alignment'!AC60=" "," ",'[1]data alignment'!AC60)</f>
        <v>46023</v>
      </c>
      <c r="N59">
        <f>IF('[1]data alignment'!AD60=" "," ",'[1]data alignment'!AD60)</f>
        <v>2026</v>
      </c>
    </row>
    <row r="60" spans="1:14" x14ac:dyDescent="0.25">
      <c r="A60" t="str">
        <f>IF('[1]data alignment'!Q61=" "," ",'[1]data alignment'!Q61)</f>
        <v>IDC</v>
      </c>
      <c r="B60">
        <f>IF('[1]data alignment'!R61=" "," ",'[1]data alignment'!R61)</f>
        <v>150</v>
      </c>
      <c r="C60">
        <f>IF('[1]data alignment'!S61=" "," ",'[1]data alignment'!S61)</f>
        <v>16</v>
      </c>
      <c r="D60">
        <f>IF('[1]data alignment'!T61=" "," ",'[1]data alignment'!T61)</f>
        <v>-16</v>
      </c>
      <c r="E60">
        <f>IF('[1]data alignment'!U61=" "," ",'[1]data alignment'!U61)</f>
        <v>32</v>
      </c>
      <c r="F60">
        <f>IF('[1]data alignment'!V61=" "," ",'[1]data alignment'!V61)</f>
        <v>16</v>
      </c>
      <c r="G60" s="1">
        <f>IF('[1]data alignment'!W61=" "," ",'[1]data alignment'!W61)</f>
        <v>46039</v>
      </c>
      <c r="H60">
        <f>IF('[1]data alignment'!X61=" "," ",'[1]data alignment'!X61)</f>
        <v>8</v>
      </c>
      <c r="I60">
        <f>IF('[1]data alignment'!Y61=" "," ",'[1]data alignment'!Y61)</f>
        <v>17</v>
      </c>
      <c r="J60">
        <f>IF('[1]data alignment'!Z61=" "," ",'[1]data alignment'!Z61)</f>
        <v>6</v>
      </c>
      <c r="K60">
        <f>IF('[1]data alignment'!AA61=" "," ",'[1]data alignment'!AA61)</f>
        <v>3</v>
      </c>
      <c r="L60">
        <f>IF('[1]data alignment'!AB61=" "," ",'[1]data alignment'!AB61)</f>
        <v>17</v>
      </c>
      <c r="M60" s="2">
        <f>IF('[1]data alignment'!AC61=" "," ",'[1]data alignment'!AC61)</f>
        <v>46023</v>
      </c>
      <c r="N60">
        <f>IF('[1]data alignment'!AD61=" "," ",'[1]data alignment'!AD61)</f>
        <v>2026</v>
      </c>
    </row>
    <row r="61" spans="1:14" x14ac:dyDescent="0.25">
      <c r="A61" t="str">
        <f>IF('[1]data alignment'!Q62=" "," ",'[1]data alignment'!Q62)</f>
        <v>IDC</v>
      </c>
      <c r="B61">
        <f>IF('[1]data alignment'!R62=" "," ",'[1]data alignment'!R62)</f>
        <v>165</v>
      </c>
      <c r="C61">
        <f>IF('[1]data alignment'!S62=" "," ",'[1]data alignment'!S62)</f>
        <v>10</v>
      </c>
      <c r="D61">
        <f>IF('[1]data alignment'!T62=" "," ",'[1]data alignment'!T62)</f>
        <v>-10</v>
      </c>
      <c r="E61">
        <f>IF('[1]data alignment'!U62=" "," ",'[1]data alignment'!U62)</f>
        <v>20</v>
      </c>
      <c r="F61">
        <f>IF('[1]data alignment'!V62=" "," ",'[1]data alignment'!V62)</f>
        <v>10</v>
      </c>
      <c r="G61" s="1">
        <f>IF('[1]data alignment'!W62=" "," ",'[1]data alignment'!W62)</f>
        <v>46039</v>
      </c>
      <c r="H61">
        <f>IF('[1]data alignment'!X62=" "," ",'[1]data alignment'!X62)</f>
        <v>10</v>
      </c>
      <c r="I61">
        <f>IF('[1]data alignment'!Y62=" "," ",'[1]data alignment'!Y62)</f>
        <v>17</v>
      </c>
      <c r="J61">
        <f>IF('[1]data alignment'!Z62=" "," ",'[1]data alignment'!Z62)</f>
        <v>6</v>
      </c>
      <c r="K61">
        <f>IF('[1]data alignment'!AA62=" "," ",'[1]data alignment'!AA62)</f>
        <v>3</v>
      </c>
      <c r="L61">
        <f>IF('[1]data alignment'!AB62=" "," ",'[1]data alignment'!AB62)</f>
        <v>17</v>
      </c>
      <c r="M61" s="2">
        <f>IF('[1]data alignment'!AC62=" "," ",'[1]data alignment'!AC62)</f>
        <v>46023</v>
      </c>
      <c r="N61">
        <f>IF('[1]data alignment'!AD62=" "," ",'[1]data alignment'!AD62)</f>
        <v>2026</v>
      </c>
    </row>
    <row r="62" spans="1:14" x14ac:dyDescent="0.25">
      <c r="A62" t="str">
        <f>IF('[1]data alignment'!Q63=" "," ",'[1]data alignment'!Q63)</f>
        <v>IDC</v>
      </c>
      <c r="B62">
        <f>IF('[1]data alignment'!R63=" "," ",'[1]data alignment'!R63)</f>
        <v>160</v>
      </c>
      <c r="C62">
        <f>IF('[1]data alignment'!S63=" "," ",'[1]data alignment'!S63)</f>
        <v>25</v>
      </c>
      <c r="D62">
        <f>IF('[1]data alignment'!T63=" "," ",'[1]data alignment'!T63)</f>
        <v>-25</v>
      </c>
      <c r="E62">
        <f>IF('[1]data alignment'!U63=" "," ",'[1]data alignment'!U63)</f>
        <v>50</v>
      </c>
      <c r="F62">
        <f>IF('[1]data alignment'!V63=" "," ",'[1]data alignment'!V63)</f>
        <v>25</v>
      </c>
      <c r="G62" s="1">
        <f>IF('[1]data alignment'!W63=" "," ",'[1]data alignment'!W63)</f>
        <v>46041</v>
      </c>
      <c r="H62">
        <f>IF('[1]data alignment'!X63=" "," ",'[1]data alignment'!X63)</f>
        <v>21</v>
      </c>
      <c r="I62">
        <f>IF('[1]data alignment'!Y63=" "," ",'[1]data alignment'!Y63)</f>
        <v>19</v>
      </c>
      <c r="J62">
        <f>IF('[1]data alignment'!Z63=" "," ",'[1]data alignment'!Z63)</f>
        <v>1</v>
      </c>
      <c r="K62">
        <f>IF('[1]data alignment'!AA63=" "," ",'[1]data alignment'!AA63)</f>
        <v>3</v>
      </c>
      <c r="L62">
        <f>IF('[1]data alignment'!AB63=" "," ",'[1]data alignment'!AB63)</f>
        <v>19</v>
      </c>
      <c r="M62" s="2">
        <f>IF('[1]data alignment'!AC63=" "," ",'[1]data alignment'!AC63)</f>
        <v>46023</v>
      </c>
      <c r="N62">
        <f>IF('[1]data alignment'!AD63=" "," ",'[1]data alignment'!AD63)</f>
        <v>2026</v>
      </c>
    </row>
    <row r="63" spans="1:14" x14ac:dyDescent="0.25">
      <c r="A63" t="str">
        <f>IF('[1]data alignment'!Q64=" "," ",'[1]data alignment'!Q64)</f>
        <v>IDC</v>
      </c>
      <c r="B63">
        <f>IF('[1]data alignment'!R64=" "," ",'[1]data alignment'!R64)</f>
        <v>112.99</v>
      </c>
      <c r="C63">
        <f>IF('[1]data alignment'!S64=" "," ",'[1]data alignment'!S64)</f>
        <v>25</v>
      </c>
      <c r="D63">
        <f>IF('[1]data alignment'!T64=" "," ",'[1]data alignment'!T64)</f>
        <v>-25</v>
      </c>
      <c r="E63">
        <f>IF('[1]data alignment'!U64=" "," ",'[1]data alignment'!U64)</f>
        <v>50</v>
      </c>
      <c r="F63">
        <f>IF('[1]data alignment'!V64=" "," ",'[1]data alignment'!V64)</f>
        <v>25</v>
      </c>
      <c r="G63" s="1">
        <f>IF('[1]data alignment'!W64=" "," ",'[1]data alignment'!W64)</f>
        <v>46042</v>
      </c>
      <c r="H63">
        <f>IF('[1]data alignment'!X64=" "," ",'[1]data alignment'!X64)</f>
        <v>7</v>
      </c>
      <c r="I63">
        <f>IF('[1]data alignment'!Y64=" "," ",'[1]data alignment'!Y64)</f>
        <v>20</v>
      </c>
      <c r="J63">
        <f>IF('[1]data alignment'!Z64=" "," ",'[1]data alignment'!Z64)</f>
        <v>2</v>
      </c>
      <c r="K63">
        <f>IF('[1]data alignment'!AA64=" "," ",'[1]data alignment'!AA64)</f>
        <v>3</v>
      </c>
      <c r="L63">
        <f>IF('[1]data alignment'!AB64=" "," ",'[1]data alignment'!AB64)</f>
        <v>20</v>
      </c>
      <c r="M63" s="2">
        <f>IF('[1]data alignment'!AC64=" "," ",'[1]data alignment'!AC64)</f>
        <v>46023</v>
      </c>
      <c r="N63">
        <f>IF('[1]data alignment'!AD64=" "," ",'[1]data alignment'!AD64)</f>
        <v>2026</v>
      </c>
    </row>
    <row r="64" spans="1:14" x14ac:dyDescent="0.25">
      <c r="A64" t="str">
        <f>IF('[1]data alignment'!Q65=" "," ",'[1]data alignment'!Q65)</f>
        <v>IDC</v>
      </c>
      <c r="B64">
        <f>IF('[1]data alignment'!R65=" "," ",'[1]data alignment'!R65)</f>
        <v>113.99</v>
      </c>
      <c r="C64">
        <f>IF('[1]data alignment'!S65=" "," ",'[1]data alignment'!S65)</f>
        <v>25</v>
      </c>
      <c r="D64">
        <f>IF('[1]data alignment'!T65=" "," ",'[1]data alignment'!T65)</f>
        <v>-25</v>
      </c>
      <c r="E64">
        <f>IF('[1]data alignment'!U65=" "," ",'[1]data alignment'!U65)</f>
        <v>50</v>
      </c>
      <c r="F64">
        <f>IF('[1]data alignment'!V65=" "," ",'[1]data alignment'!V65)</f>
        <v>25</v>
      </c>
      <c r="G64" s="1">
        <f>IF('[1]data alignment'!W65=" "," ",'[1]data alignment'!W65)</f>
        <v>46042</v>
      </c>
      <c r="H64">
        <f>IF('[1]data alignment'!X65=" "," ",'[1]data alignment'!X65)</f>
        <v>7</v>
      </c>
      <c r="I64">
        <f>IF('[1]data alignment'!Y65=" "," ",'[1]data alignment'!Y65)</f>
        <v>20</v>
      </c>
      <c r="J64">
        <f>IF('[1]data alignment'!Z65=" "," ",'[1]data alignment'!Z65)</f>
        <v>2</v>
      </c>
      <c r="K64">
        <f>IF('[1]data alignment'!AA65=" "," ",'[1]data alignment'!AA65)</f>
        <v>3</v>
      </c>
      <c r="L64">
        <f>IF('[1]data alignment'!AB65=" "," ",'[1]data alignment'!AB65)</f>
        <v>20</v>
      </c>
      <c r="M64" s="2">
        <f>IF('[1]data alignment'!AC65=" "," ",'[1]data alignment'!AC65)</f>
        <v>46023</v>
      </c>
      <c r="N64">
        <f>IF('[1]data alignment'!AD65=" "," ",'[1]data alignment'!AD65)</f>
        <v>2026</v>
      </c>
    </row>
    <row r="65" spans="1:14" x14ac:dyDescent="0.25">
      <c r="A65" t="str">
        <f>IF('[1]data alignment'!Q66=" "," ",'[1]data alignment'!Q66)</f>
        <v>IDC</v>
      </c>
      <c r="B65">
        <f>IF('[1]data alignment'!R66=" "," ",'[1]data alignment'!R66)</f>
        <v>90</v>
      </c>
      <c r="C65">
        <f>IF('[1]data alignment'!S66=" "," ",'[1]data alignment'!S66)</f>
        <v>14.7</v>
      </c>
      <c r="D65">
        <f>IF('[1]data alignment'!T66=" "," ",'[1]data alignment'!T66)</f>
        <v>-14.7</v>
      </c>
      <c r="E65">
        <f>IF('[1]data alignment'!U66=" "," ",'[1]data alignment'!U66)</f>
        <v>29.4</v>
      </c>
      <c r="F65">
        <f>IF('[1]data alignment'!V66=" "," ",'[1]data alignment'!V66)</f>
        <v>14.7</v>
      </c>
      <c r="G65" s="1">
        <f>IF('[1]data alignment'!W66=" "," ",'[1]data alignment'!W66)</f>
        <v>46042</v>
      </c>
      <c r="H65">
        <f>IF('[1]data alignment'!X66=" "," ",'[1]data alignment'!X66)</f>
        <v>15</v>
      </c>
      <c r="I65">
        <f>IF('[1]data alignment'!Y66=" "," ",'[1]data alignment'!Y66)</f>
        <v>20</v>
      </c>
      <c r="J65">
        <f>IF('[1]data alignment'!Z66=" "," ",'[1]data alignment'!Z66)</f>
        <v>2</v>
      </c>
      <c r="K65">
        <f>IF('[1]data alignment'!AA66=" "," ",'[1]data alignment'!AA66)</f>
        <v>3</v>
      </c>
      <c r="L65">
        <f>IF('[1]data alignment'!AB66=" "," ",'[1]data alignment'!AB66)</f>
        <v>20</v>
      </c>
      <c r="M65" s="2">
        <f>IF('[1]data alignment'!AC66=" "," ",'[1]data alignment'!AC66)</f>
        <v>46023</v>
      </c>
      <c r="N65">
        <f>IF('[1]data alignment'!AD66=" "," ",'[1]data alignment'!AD66)</f>
        <v>2026</v>
      </c>
    </row>
    <row r="66" spans="1:14" x14ac:dyDescent="0.25">
      <c r="A66" t="str">
        <f>IF('[1]data alignment'!Q67=" "," ",'[1]data alignment'!Q67)</f>
        <v>IDC</v>
      </c>
      <c r="B66">
        <f>IF('[1]data alignment'!R67=" "," ",'[1]data alignment'!R67)</f>
        <v>95</v>
      </c>
      <c r="C66">
        <f>IF('[1]data alignment'!S67=" "," ",'[1]data alignment'!S67)</f>
        <v>5</v>
      </c>
      <c r="D66">
        <f>IF('[1]data alignment'!T67=" "," ",'[1]data alignment'!T67)</f>
        <v>-5</v>
      </c>
      <c r="E66">
        <f>IF('[1]data alignment'!U67=" "," ",'[1]data alignment'!U67)</f>
        <v>10</v>
      </c>
      <c r="F66">
        <f>IF('[1]data alignment'!V67=" "," ",'[1]data alignment'!V67)</f>
        <v>5</v>
      </c>
      <c r="G66" s="1">
        <f>IF('[1]data alignment'!W67=" "," ",'[1]data alignment'!W67)</f>
        <v>46042</v>
      </c>
      <c r="H66">
        <f>IF('[1]data alignment'!X67=" "," ",'[1]data alignment'!X67)</f>
        <v>15</v>
      </c>
      <c r="I66">
        <f>IF('[1]data alignment'!Y67=" "," ",'[1]data alignment'!Y67)</f>
        <v>20</v>
      </c>
      <c r="J66">
        <f>IF('[1]data alignment'!Z67=" "," ",'[1]data alignment'!Z67)</f>
        <v>2</v>
      </c>
      <c r="K66">
        <f>IF('[1]data alignment'!AA67=" "," ",'[1]data alignment'!AA67)</f>
        <v>3</v>
      </c>
      <c r="L66">
        <f>IF('[1]data alignment'!AB67=" "," ",'[1]data alignment'!AB67)</f>
        <v>20</v>
      </c>
      <c r="M66" s="2">
        <f>IF('[1]data alignment'!AC67=" "," ",'[1]data alignment'!AC67)</f>
        <v>46023</v>
      </c>
      <c r="N66">
        <f>IF('[1]data alignment'!AD67=" "," ",'[1]data alignment'!AD67)</f>
        <v>2026</v>
      </c>
    </row>
    <row r="67" spans="1:14" x14ac:dyDescent="0.25">
      <c r="A67" t="str">
        <f>IF('[1]data alignment'!Q68=" "," ",'[1]data alignment'!Q68)</f>
        <v>IDC</v>
      </c>
      <c r="B67">
        <f>IF('[1]data alignment'!R68=" "," ",'[1]data alignment'!R68)</f>
        <v>90</v>
      </c>
      <c r="C67">
        <f>IF('[1]data alignment'!S68=" "," ",'[1]data alignment'!S68)</f>
        <v>8.6999999999999993</v>
      </c>
      <c r="D67">
        <f>IF('[1]data alignment'!T68=" "," ",'[1]data alignment'!T68)</f>
        <v>-8.6999999999999993</v>
      </c>
      <c r="E67">
        <f>IF('[1]data alignment'!U68=" "," ",'[1]data alignment'!U68)</f>
        <v>17.399999999999999</v>
      </c>
      <c r="F67">
        <f>IF('[1]data alignment'!V68=" "," ",'[1]data alignment'!V68)</f>
        <v>8.6999999999999993</v>
      </c>
      <c r="G67" s="1">
        <f>IF('[1]data alignment'!W68=" "," ",'[1]data alignment'!W68)</f>
        <v>46042</v>
      </c>
      <c r="H67">
        <f>IF('[1]data alignment'!X68=" "," ",'[1]data alignment'!X68)</f>
        <v>16</v>
      </c>
      <c r="I67">
        <f>IF('[1]data alignment'!Y68=" "," ",'[1]data alignment'!Y68)</f>
        <v>20</v>
      </c>
      <c r="J67">
        <f>IF('[1]data alignment'!Z68=" "," ",'[1]data alignment'!Z68)</f>
        <v>2</v>
      </c>
      <c r="K67">
        <f>IF('[1]data alignment'!AA68=" "," ",'[1]data alignment'!AA68)</f>
        <v>3</v>
      </c>
      <c r="L67">
        <f>IF('[1]data alignment'!AB68=" "," ",'[1]data alignment'!AB68)</f>
        <v>20</v>
      </c>
      <c r="M67" s="2">
        <f>IF('[1]data alignment'!AC68=" "," ",'[1]data alignment'!AC68)</f>
        <v>46023</v>
      </c>
      <c r="N67">
        <f>IF('[1]data alignment'!AD68=" "," ",'[1]data alignment'!AD68)</f>
        <v>2026</v>
      </c>
    </row>
    <row r="68" spans="1:14" x14ac:dyDescent="0.25">
      <c r="A68" t="str">
        <f>IF('[1]data alignment'!Q69=" "," ",'[1]data alignment'!Q69)</f>
        <v>IDC</v>
      </c>
      <c r="B68">
        <f>IF('[1]data alignment'!R69=" "," ",'[1]data alignment'!R69)</f>
        <v>90</v>
      </c>
      <c r="C68">
        <f>IF('[1]data alignment'!S69=" "," ",'[1]data alignment'!S69)</f>
        <v>15</v>
      </c>
      <c r="D68">
        <f>IF('[1]data alignment'!T69=" "," ",'[1]data alignment'!T69)</f>
        <v>-15</v>
      </c>
      <c r="E68">
        <f>IF('[1]data alignment'!U69=" "," ",'[1]data alignment'!U69)</f>
        <v>30</v>
      </c>
      <c r="F68">
        <f>IF('[1]data alignment'!V69=" "," ",'[1]data alignment'!V69)</f>
        <v>15</v>
      </c>
      <c r="G68" s="1">
        <f>IF('[1]data alignment'!W69=" "," ",'[1]data alignment'!W69)</f>
        <v>46042</v>
      </c>
      <c r="H68">
        <f>IF('[1]data alignment'!X69=" "," ",'[1]data alignment'!X69)</f>
        <v>16</v>
      </c>
      <c r="I68">
        <f>IF('[1]data alignment'!Y69=" "," ",'[1]data alignment'!Y69)</f>
        <v>20</v>
      </c>
      <c r="J68">
        <f>IF('[1]data alignment'!Z69=" "," ",'[1]data alignment'!Z69)</f>
        <v>2</v>
      </c>
      <c r="K68">
        <f>IF('[1]data alignment'!AA69=" "," ",'[1]data alignment'!AA69)</f>
        <v>3</v>
      </c>
      <c r="L68">
        <f>IF('[1]data alignment'!AB69=" "," ",'[1]data alignment'!AB69)</f>
        <v>20</v>
      </c>
      <c r="M68" s="2">
        <f>IF('[1]data alignment'!AC69=" "," ",'[1]data alignment'!AC69)</f>
        <v>46023</v>
      </c>
      <c r="N68">
        <f>IF('[1]data alignment'!AD69=" "," ",'[1]data alignment'!AD69)</f>
        <v>2026</v>
      </c>
    </row>
    <row r="69" spans="1:14" x14ac:dyDescent="0.25">
      <c r="A69" t="str">
        <f>IF('[1]data alignment'!Q70=" "," ",'[1]data alignment'!Q70)</f>
        <v>IDC</v>
      </c>
      <c r="B69">
        <f>IF('[1]data alignment'!R70=" "," ",'[1]data alignment'!R70)</f>
        <v>90</v>
      </c>
      <c r="C69">
        <f>IF('[1]data alignment'!S70=" "," ",'[1]data alignment'!S70)</f>
        <v>15</v>
      </c>
      <c r="D69">
        <f>IF('[1]data alignment'!T70=" "," ",'[1]data alignment'!T70)</f>
        <v>-15</v>
      </c>
      <c r="E69">
        <f>IF('[1]data alignment'!U70=" "," ",'[1]data alignment'!U70)</f>
        <v>30</v>
      </c>
      <c r="F69">
        <f>IF('[1]data alignment'!V70=" "," ",'[1]data alignment'!V70)</f>
        <v>15</v>
      </c>
      <c r="G69" s="1">
        <f>IF('[1]data alignment'!W70=" "," ",'[1]data alignment'!W70)</f>
        <v>46042</v>
      </c>
      <c r="H69">
        <f>IF('[1]data alignment'!X70=" "," ",'[1]data alignment'!X70)</f>
        <v>17</v>
      </c>
      <c r="I69">
        <f>IF('[1]data alignment'!Y70=" "," ",'[1]data alignment'!Y70)</f>
        <v>20</v>
      </c>
      <c r="J69">
        <f>IF('[1]data alignment'!Z70=" "," ",'[1]data alignment'!Z70)</f>
        <v>2</v>
      </c>
      <c r="K69">
        <f>IF('[1]data alignment'!AA70=" "," ",'[1]data alignment'!AA70)</f>
        <v>3</v>
      </c>
      <c r="L69">
        <f>IF('[1]data alignment'!AB70=" "," ",'[1]data alignment'!AB70)</f>
        <v>20</v>
      </c>
      <c r="M69" s="2">
        <f>IF('[1]data alignment'!AC70=" "," ",'[1]data alignment'!AC70)</f>
        <v>46023</v>
      </c>
      <c r="N69">
        <f>IF('[1]data alignment'!AD70=" "," ",'[1]data alignment'!AD70)</f>
        <v>2026</v>
      </c>
    </row>
    <row r="70" spans="1:14" x14ac:dyDescent="0.25">
      <c r="A70" t="str">
        <f>IF('[1]data alignment'!Q71=" "," ",'[1]data alignment'!Q71)</f>
        <v>IDC</v>
      </c>
      <c r="B70">
        <f>IF('[1]data alignment'!R71=" "," ",'[1]data alignment'!R71)</f>
        <v>110</v>
      </c>
      <c r="C70">
        <f>IF('[1]data alignment'!S71=" "," ",'[1]data alignment'!S71)</f>
        <v>25</v>
      </c>
      <c r="D70">
        <f>IF('[1]data alignment'!T71=" "," ",'[1]data alignment'!T71)</f>
        <v>-25</v>
      </c>
      <c r="E70">
        <f>IF('[1]data alignment'!U71=" "," ",'[1]data alignment'!U71)</f>
        <v>50</v>
      </c>
      <c r="F70">
        <f>IF('[1]data alignment'!V71=" "," ",'[1]data alignment'!V71)</f>
        <v>25</v>
      </c>
      <c r="G70" s="1">
        <f>IF('[1]data alignment'!W71=" "," ",'[1]data alignment'!W71)</f>
        <v>46043</v>
      </c>
      <c r="H70">
        <f>IF('[1]data alignment'!X71=" "," ",'[1]data alignment'!X71)</f>
        <v>1</v>
      </c>
      <c r="I70">
        <f>IF('[1]data alignment'!Y71=" "," ",'[1]data alignment'!Y71)</f>
        <v>21</v>
      </c>
      <c r="J70">
        <f>IF('[1]data alignment'!Z71=" "," ",'[1]data alignment'!Z71)</f>
        <v>3</v>
      </c>
      <c r="K70">
        <f>IF('[1]data alignment'!AA71=" "," ",'[1]data alignment'!AA71)</f>
        <v>3</v>
      </c>
      <c r="L70">
        <f>IF('[1]data alignment'!AB71=" "," ",'[1]data alignment'!AB71)</f>
        <v>21</v>
      </c>
      <c r="M70" s="2">
        <f>IF('[1]data alignment'!AC71=" "," ",'[1]data alignment'!AC71)</f>
        <v>46023</v>
      </c>
      <c r="N70">
        <f>IF('[1]data alignment'!AD71=" "," ",'[1]data alignment'!AD71)</f>
        <v>2026</v>
      </c>
    </row>
    <row r="71" spans="1:14" x14ac:dyDescent="0.25">
      <c r="A71" t="str">
        <f>IF('[1]data alignment'!Q72=" "," ",'[1]data alignment'!Q72)</f>
        <v>IDC</v>
      </c>
      <c r="B71">
        <f>IF('[1]data alignment'!R72=" "," ",'[1]data alignment'!R72)</f>
        <v>115</v>
      </c>
      <c r="C71">
        <f>IF('[1]data alignment'!S72=" "," ",'[1]data alignment'!S72)</f>
        <v>30</v>
      </c>
      <c r="D71">
        <f>IF('[1]data alignment'!T72=" "," ",'[1]data alignment'!T72)</f>
        <v>-30</v>
      </c>
      <c r="E71">
        <f>IF('[1]data alignment'!U72=" "," ",'[1]data alignment'!U72)</f>
        <v>60</v>
      </c>
      <c r="F71">
        <f>IF('[1]data alignment'!V72=" "," ",'[1]data alignment'!V72)</f>
        <v>30</v>
      </c>
      <c r="G71" s="1">
        <f>IF('[1]data alignment'!W72=" "," ",'[1]data alignment'!W72)</f>
        <v>46043</v>
      </c>
      <c r="H71">
        <f>IF('[1]data alignment'!X72=" "," ",'[1]data alignment'!X72)</f>
        <v>2</v>
      </c>
      <c r="I71">
        <f>IF('[1]data alignment'!Y72=" "," ",'[1]data alignment'!Y72)</f>
        <v>21</v>
      </c>
      <c r="J71">
        <f>IF('[1]data alignment'!Z72=" "," ",'[1]data alignment'!Z72)</f>
        <v>3</v>
      </c>
      <c r="K71">
        <f>IF('[1]data alignment'!AA72=" "," ",'[1]data alignment'!AA72)</f>
        <v>3</v>
      </c>
      <c r="L71">
        <f>IF('[1]data alignment'!AB72=" "," ",'[1]data alignment'!AB72)</f>
        <v>21</v>
      </c>
      <c r="M71" s="2">
        <f>IF('[1]data alignment'!AC72=" "," ",'[1]data alignment'!AC72)</f>
        <v>46023</v>
      </c>
      <c r="N71">
        <f>IF('[1]data alignment'!AD72=" "," ",'[1]data alignment'!AD72)</f>
        <v>2026</v>
      </c>
    </row>
    <row r="72" spans="1:14" x14ac:dyDescent="0.25">
      <c r="A72" t="str">
        <f>IF('[1]data alignment'!Q73=" "," ",'[1]data alignment'!Q73)</f>
        <v>IDC</v>
      </c>
      <c r="B72">
        <f>IF('[1]data alignment'!R73=" "," ",'[1]data alignment'!R73)</f>
        <v>100</v>
      </c>
      <c r="C72">
        <f>IF('[1]data alignment'!S73=" "," ",'[1]data alignment'!S73)</f>
        <v>15</v>
      </c>
      <c r="D72">
        <f>IF('[1]data alignment'!T73=" "," ",'[1]data alignment'!T73)</f>
        <v>-15</v>
      </c>
      <c r="E72">
        <f>IF('[1]data alignment'!U73=" "," ",'[1]data alignment'!U73)</f>
        <v>30</v>
      </c>
      <c r="F72">
        <f>IF('[1]data alignment'!V73=" "," ",'[1]data alignment'!V73)</f>
        <v>15</v>
      </c>
      <c r="G72" s="1">
        <f>IF('[1]data alignment'!W73=" "," ",'[1]data alignment'!W73)</f>
        <v>46043</v>
      </c>
      <c r="H72">
        <f>IF('[1]data alignment'!X73=" "," ",'[1]data alignment'!X73)</f>
        <v>3</v>
      </c>
      <c r="I72">
        <f>IF('[1]data alignment'!Y73=" "," ",'[1]data alignment'!Y73)</f>
        <v>21</v>
      </c>
      <c r="J72">
        <f>IF('[1]data alignment'!Z73=" "," ",'[1]data alignment'!Z73)</f>
        <v>3</v>
      </c>
      <c r="K72">
        <f>IF('[1]data alignment'!AA73=" "," ",'[1]data alignment'!AA73)</f>
        <v>3</v>
      </c>
      <c r="L72">
        <f>IF('[1]data alignment'!AB73=" "," ",'[1]data alignment'!AB73)</f>
        <v>21</v>
      </c>
      <c r="M72" s="2">
        <f>IF('[1]data alignment'!AC73=" "," ",'[1]data alignment'!AC73)</f>
        <v>46023</v>
      </c>
      <c r="N72">
        <f>IF('[1]data alignment'!AD73=" "," ",'[1]data alignment'!AD73)</f>
        <v>2026</v>
      </c>
    </row>
    <row r="73" spans="1:14" x14ac:dyDescent="0.25">
      <c r="A73" t="str">
        <f>IF('[1]data alignment'!Q74=" "," ",'[1]data alignment'!Q74)</f>
        <v>IDC</v>
      </c>
      <c r="B73">
        <f>IF('[1]data alignment'!R74=" "," ",'[1]data alignment'!R74)</f>
        <v>120</v>
      </c>
      <c r="C73">
        <f>IF('[1]data alignment'!S74=" "," ",'[1]data alignment'!S74)</f>
        <v>20</v>
      </c>
      <c r="D73">
        <f>IF('[1]data alignment'!T74=" "," ",'[1]data alignment'!T74)</f>
        <v>-20</v>
      </c>
      <c r="E73">
        <f>IF('[1]data alignment'!U74=" "," ",'[1]data alignment'!U74)</f>
        <v>40</v>
      </c>
      <c r="F73">
        <f>IF('[1]data alignment'!V74=" "," ",'[1]data alignment'!V74)</f>
        <v>20</v>
      </c>
      <c r="G73" s="1">
        <f>IF('[1]data alignment'!W74=" "," ",'[1]data alignment'!W74)</f>
        <v>46043</v>
      </c>
      <c r="H73">
        <f>IF('[1]data alignment'!X74=" "," ",'[1]data alignment'!X74)</f>
        <v>4</v>
      </c>
      <c r="I73">
        <f>IF('[1]data alignment'!Y74=" "," ",'[1]data alignment'!Y74)</f>
        <v>21</v>
      </c>
      <c r="J73">
        <f>IF('[1]data alignment'!Z74=" "," ",'[1]data alignment'!Z74)</f>
        <v>3</v>
      </c>
      <c r="K73">
        <f>IF('[1]data alignment'!AA74=" "," ",'[1]data alignment'!AA74)</f>
        <v>3</v>
      </c>
      <c r="L73">
        <f>IF('[1]data alignment'!AB74=" "," ",'[1]data alignment'!AB74)</f>
        <v>21</v>
      </c>
      <c r="M73" s="2">
        <f>IF('[1]data alignment'!AC74=" "," ",'[1]data alignment'!AC74)</f>
        <v>46023</v>
      </c>
      <c r="N73">
        <f>IF('[1]data alignment'!AD74=" "," ",'[1]data alignment'!AD74)</f>
        <v>2026</v>
      </c>
    </row>
    <row r="74" spans="1:14" x14ac:dyDescent="0.25">
      <c r="A74" t="str">
        <f>IF('[1]data alignment'!Q75=" "," ",'[1]data alignment'!Q75)</f>
        <v>IDC</v>
      </c>
      <c r="B74">
        <f>IF('[1]data alignment'!R75=" "," ",'[1]data alignment'!R75)</f>
        <v>120</v>
      </c>
      <c r="C74">
        <f>IF('[1]data alignment'!S75=" "," ",'[1]data alignment'!S75)</f>
        <v>20</v>
      </c>
      <c r="D74">
        <f>IF('[1]data alignment'!T75=" "," ",'[1]data alignment'!T75)</f>
        <v>-20</v>
      </c>
      <c r="E74">
        <f>IF('[1]data alignment'!U75=" "," ",'[1]data alignment'!U75)</f>
        <v>40</v>
      </c>
      <c r="F74">
        <f>IF('[1]data alignment'!V75=" "," ",'[1]data alignment'!V75)</f>
        <v>20</v>
      </c>
      <c r="G74" s="1">
        <f>IF('[1]data alignment'!W75=" "," ",'[1]data alignment'!W75)</f>
        <v>46043</v>
      </c>
      <c r="H74">
        <f>IF('[1]data alignment'!X75=" "," ",'[1]data alignment'!X75)</f>
        <v>5</v>
      </c>
      <c r="I74">
        <f>IF('[1]data alignment'!Y75=" "," ",'[1]data alignment'!Y75)</f>
        <v>21</v>
      </c>
      <c r="J74">
        <f>IF('[1]data alignment'!Z75=" "," ",'[1]data alignment'!Z75)</f>
        <v>3</v>
      </c>
      <c r="K74">
        <f>IF('[1]data alignment'!AA75=" "," ",'[1]data alignment'!AA75)</f>
        <v>3</v>
      </c>
      <c r="L74">
        <f>IF('[1]data alignment'!AB75=" "," ",'[1]data alignment'!AB75)</f>
        <v>21</v>
      </c>
      <c r="M74" s="2">
        <f>IF('[1]data alignment'!AC75=" "," ",'[1]data alignment'!AC75)</f>
        <v>46023</v>
      </c>
      <c r="N74">
        <f>IF('[1]data alignment'!AD75=" "," ",'[1]data alignment'!AD75)</f>
        <v>2026</v>
      </c>
    </row>
    <row r="75" spans="1:14" x14ac:dyDescent="0.25">
      <c r="A75" t="str">
        <f>IF('[1]data alignment'!Q76=" "," ",'[1]data alignment'!Q76)</f>
        <v>IDC</v>
      </c>
      <c r="B75">
        <f>IF('[1]data alignment'!R76=" "," ",'[1]data alignment'!R76)</f>
        <v>120</v>
      </c>
      <c r="C75">
        <f>IF('[1]data alignment'!S76=" "," ",'[1]data alignment'!S76)</f>
        <v>20</v>
      </c>
      <c r="D75">
        <f>IF('[1]data alignment'!T76=" "," ",'[1]data alignment'!T76)</f>
        <v>-20</v>
      </c>
      <c r="E75">
        <f>IF('[1]data alignment'!U76=" "," ",'[1]data alignment'!U76)</f>
        <v>40</v>
      </c>
      <c r="F75">
        <f>IF('[1]data alignment'!V76=" "," ",'[1]data alignment'!V76)</f>
        <v>20</v>
      </c>
      <c r="G75" s="1">
        <f>IF('[1]data alignment'!W76=" "," ",'[1]data alignment'!W76)</f>
        <v>46043</v>
      </c>
      <c r="H75">
        <f>IF('[1]data alignment'!X76=" "," ",'[1]data alignment'!X76)</f>
        <v>5</v>
      </c>
      <c r="I75">
        <f>IF('[1]data alignment'!Y76=" "," ",'[1]data alignment'!Y76)</f>
        <v>21</v>
      </c>
      <c r="J75">
        <f>IF('[1]data alignment'!Z76=" "," ",'[1]data alignment'!Z76)</f>
        <v>3</v>
      </c>
      <c r="K75">
        <f>IF('[1]data alignment'!AA76=" "," ",'[1]data alignment'!AA76)</f>
        <v>3</v>
      </c>
      <c r="L75">
        <f>IF('[1]data alignment'!AB76=" "," ",'[1]data alignment'!AB76)</f>
        <v>21</v>
      </c>
      <c r="M75" s="2">
        <f>IF('[1]data alignment'!AC76=" "," ",'[1]data alignment'!AC76)</f>
        <v>46023</v>
      </c>
      <c r="N75">
        <f>IF('[1]data alignment'!AD76=" "," ",'[1]data alignment'!AD76)</f>
        <v>2026</v>
      </c>
    </row>
    <row r="76" spans="1:14" x14ac:dyDescent="0.25">
      <c r="A76" t="str">
        <f>IF('[1]data alignment'!Q77=" "," ",'[1]data alignment'!Q77)</f>
        <v>IDC</v>
      </c>
      <c r="B76">
        <f>IF('[1]data alignment'!R77=" "," ",'[1]data alignment'!R77)</f>
        <v>115.71</v>
      </c>
      <c r="C76">
        <f>IF('[1]data alignment'!S77=" "," ",'[1]data alignment'!S77)</f>
        <v>35</v>
      </c>
      <c r="D76">
        <f>IF('[1]data alignment'!T77=" "," ",'[1]data alignment'!T77)</f>
        <v>-35</v>
      </c>
      <c r="E76">
        <f>IF('[1]data alignment'!U77=" "," ",'[1]data alignment'!U77)</f>
        <v>70</v>
      </c>
      <c r="F76">
        <f>IF('[1]data alignment'!V77=" "," ",'[1]data alignment'!V77)</f>
        <v>35</v>
      </c>
      <c r="G76" s="1">
        <f>IF('[1]data alignment'!W77=" "," ",'[1]data alignment'!W77)</f>
        <v>46043</v>
      </c>
      <c r="H76">
        <f>IF('[1]data alignment'!X77=" "," ",'[1]data alignment'!X77)</f>
        <v>6</v>
      </c>
      <c r="I76">
        <f>IF('[1]data alignment'!Y77=" "," ",'[1]data alignment'!Y77)</f>
        <v>21</v>
      </c>
      <c r="J76">
        <f>IF('[1]data alignment'!Z77=" "," ",'[1]data alignment'!Z77)</f>
        <v>3</v>
      </c>
      <c r="K76">
        <f>IF('[1]data alignment'!AA77=" "," ",'[1]data alignment'!AA77)</f>
        <v>3</v>
      </c>
      <c r="L76">
        <f>IF('[1]data alignment'!AB77=" "," ",'[1]data alignment'!AB77)</f>
        <v>21</v>
      </c>
      <c r="M76" s="2">
        <f>IF('[1]data alignment'!AC77=" "," ",'[1]data alignment'!AC77)</f>
        <v>46023</v>
      </c>
      <c r="N76">
        <f>IF('[1]data alignment'!AD77=" "," ",'[1]data alignment'!AD77)</f>
        <v>2026</v>
      </c>
    </row>
    <row r="77" spans="1:14" x14ac:dyDescent="0.25">
      <c r="A77" t="str">
        <f>IF('[1]data alignment'!Q78=" "," ",'[1]data alignment'!Q78)</f>
        <v>IDC</v>
      </c>
      <c r="B77">
        <f>IF('[1]data alignment'!R78=" "," ",'[1]data alignment'!R78)</f>
        <v>120</v>
      </c>
      <c r="C77">
        <f>IF('[1]data alignment'!S78=" "," ",'[1]data alignment'!S78)</f>
        <v>20</v>
      </c>
      <c r="D77">
        <f>IF('[1]data alignment'!T78=" "," ",'[1]data alignment'!T78)</f>
        <v>-20</v>
      </c>
      <c r="E77">
        <f>IF('[1]data alignment'!U78=" "," ",'[1]data alignment'!U78)</f>
        <v>40</v>
      </c>
      <c r="F77">
        <f>IF('[1]data alignment'!V78=" "," ",'[1]data alignment'!V78)</f>
        <v>20</v>
      </c>
      <c r="G77" s="1">
        <f>IF('[1]data alignment'!W78=" "," ",'[1]data alignment'!W78)</f>
        <v>46043</v>
      </c>
      <c r="H77">
        <f>IF('[1]data alignment'!X78=" "," ",'[1]data alignment'!X78)</f>
        <v>6</v>
      </c>
      <c r="I77">
        <f>IF('[1]data alignment'!Y78=" "," ",'[1]data alignment'!Y78)</f>
        <v>21</v>
      </c>
      <c r="J77">
        <f>IF('[1]data alignment'!Z78=" "," ",'[1]data alignment'!Z78)</f>
        <v>3</v>
      </c>
      <c r="K77">
        <f>IF('[1]data alignment'!AA78=" "," ",'[1]data alignment'!AA78)</f>
        <v>3</v>
      </c>
      <c r="L77">
        <f>IF('[1]data alignment'!AB78=" "," ",'[1]data alignment'!AB78)</f>
        <v>21</v>
      </c>
      <c r="M77" s="2">
        <f>IF('[1]data alignment'!AC78=" "," ",'[1]data alignment'!AC78)</f>
        <v>46023</v>
      </c>
      <c r="N77">
        <f>IF('[1]data alignment'!AD78=" "," ",'[1]data alignment'!AD78)</f>
        <v>2026</v>
      </c>
    </row>
    <row r="78" spans="1:14" x14ac:dyDescent="0.25">
      <c r="A78" t="str">
        <f>IF('[1]data alignment'!Q79=" "," ",'[1]data alignment'!Q79)</f>
        <v>IDC</v>
      </c>
      <c r="B78">
        <f>IF('[1]data alignment'!R79=" "," ",'[1]data alignment'!R79)</f>
        <v>120</v>
      </c>
      <c r="C78">
        <f>IF('[1]data alignment'!S79=" "," ",'[1]data alignment'!S79)</f>
        <v>20</v>
      </c>
      <c r="D78">
        <f>IF('[1]data alignment'!T79=" "," ",'[1]data alignment'!T79)</f>
        <v>-20</v>
      </c>
      <c r="E78">
        <f>IF('[1]data alignment'!U79=" "," ",'[1]data alignment'!U79)</f>
        <v>40</v>
      </c>
      <c r="F78">
        <f>IF('[1]data alignment'!V79=" "," ",'[1]data alignment'!V79)</f>
        <v>20</v>
      </c>
      <c r="G78" s="1">
        <f>IF('[1]data alignment'!W79=" "," ",'[1]data alignment'!W79)</f>
        <v>46043</v>
      </c>
      <c r="H78">
        <f>IF('[1]data alignment'!X79=" "," ",'[1]data alignment'!X79)</f>
        <v>7</v>
      </c>
      <c r="I78">
        <f>IF('[1]data alignment'!Y79=" "," ",'[1]data alignment'!Y79)</f>
        <v>21</v>
      </c>
      <c r="J78">
        <f>IF('[1]data alignment'!Z79=" "," ",'[1]data alignment'!Z79)</f>
        <v>3</v>
      </c>
      <c r="K78">
        <f>IF('[1]data alignment'!AA79=" "," ",'[1]data alignment'!AA79)</f>
        <v>3</v>
      </c>
      <c r="L78">
        <f>IF('[1]data alignment'!AB79=" "," ",'[1]data alignment'!AB79)</f>
        <v>21</v>
      </c>
      <c r="M78" s="2">
        <f>IF('[1]data alignment'!AC79=" "," ",'[1]data alignment'!AC79)</f>
        <v>46023</v>
      </c>
      <c r="N78">
        <f>IF('[1]data alignment'!AD79=" "," ",'[1]data alignment'!AD79)</f>
        <v>2026</v>
      </c>
    </row>
    <row r="79" spans="1:14" x14ac:dyDescent="0.25">
      <c r="A79" t="str">
        <f>IF('[1]data alignment'!Q80=" "," ",'[1]data alignment'!Q80)</f>
        <v>IDC</v>
      </c>
      <c r="B79">
        <f>IF('[1]data alignment'!R80=" "," ",'[1]data alignment'!R80)</f>
        <v>120</v>
      </c>
      <c r="C79">
        <f>IF('[1]data alignment'!S80=" "," ",'[1]data alignment'!S80)</f>
        <v>20</v>
      </c>
      <c r="D79">
        <f>IF('[1]data alignment'!T80=" "," ",'[1]data alignment'!T80)</f>
        <v>-20</v>
      </c>
      <c r="E79">
        <f>IF('[1]data alignment'!U80=" "," ",'[1]data alignment'!U80)</f>
        <v>40</v>
      </c>
      <c r="F79">
        <f>IF('[1]data alignment'!V80=" "," ",'[1]data alignment'!V80)</f>
        <v>20</v>
      </c>
      <c r="G79" s="1">
        <f>IF('[1]data alignment'!W80=" "," ",'[1]data alignment'!W80)</f>
        <v>46043</v>
      </c>
      <c r="H79">
        <f>IF('[1]data alignment'!X80=" "," ",'[1]data alignment'!X80)</f>
        <v>7</v>
      </c>
      <c r="I79">
        <f>IF('[1]data alignment'!Y80=" "," ",'[1]data alignment'!Y80)</f>
        <v>21</v>
      </c>
      <c r="J79">
        <f>IF('[1]data alignment'!Z80=" "," ",'[1]data alignment'!Z80)</f>
        <v>3</v>
      </c>
      <c r="K79">
        <f>IF('[1]data alignment'!AA80=" "," ",'[1]data alignment'!AA80)</f>
        <v>3</v>
      </c>
      <c r="L79">
        <f>IF('[1]data alignment'!AB80=" "," ",'[1]data alignment'!AB80)</f>
        <v>21</v>
      </c>
      <c r="M79" s="2">
        <f>IF('[1]data alignment'!AC80=" "," ",'[1]data alignment'!AC80)</f>
        <v>46023</v>
      </c>
      <c r="N79">
        <f>IF('[1]data alignment'!AD80=" "," ",'[1]data alignment'!AD80)</f>
        <v>2026</v>
      </c>
    </row>
    <row r="80" spans="1:14" x14ac:dyDescent="0.25">
      <c r="A80" t="str">
        <f>IF('[1]data alignment'!Q81=" "," ",'[1]data alignment'!Q81)</f>
        <v>IDC</v>
      </c>
      <c r="B80">
        <f>IF('[1]data alignment'!R81=" "," ",'[1]data alignment'!R81)</f>
        <v>135</v>
      </c>
      <c r="C80">
        <f>IF('[1]data alignment'!S81=" "," ",'[1]data alignment'!S81)</f>
        <v>10</v>
      </c>
      <c r="D80">
        <f>IF('[1]data alignment'!T81=" "," ",'[1]data alignment'!T81)</f>
        <v>-10</v>
      </c>
      <c r="E80">
        <f>IF('[1]data alignment'!U81=" "," ",'[1]data alignment'!U81)</f>
        <v>20</v>
      </c>
      <c r="F80">
        <f>IF('[1]data alignment'!V81=" "," ",'[1]data alignment'!V81)</f>
        <v>10</v>
      </c>
      <c r="G80" s="1">
        <f>IF('[1]data alignment'!W81=" "," ",'[1]data alignment'!W81)</f>
        <v>46043</v>
      </c>
      <c r="H80">
        <f>IF('[1]data alignment'!X81=" "," ",'[1]data alignment'!X81)</f>
        <v>16</v>
      </c>
      <c r="I80">
        <f>IF('[1]data alignment'!Y81=" "," ",'[1]data alignment'!Y81)</f>
        <v>21</v>
      </c>
      <c r="J80">
        <f>IF('[1]data alignment'!Z81=" "," ",'[1]data alignment'!Z81)</f>
        <v>3</v>
      </c>
      <c r="K80">
        <f>IF('[1]data alignment'!AA81=" "," ",'[1]data alignment'!AA81)</f>
        <v>3</v>
      </c>
      <c r="L80">
        <f>IF('[1]data alignment'!AB81=" "," ",'[1]data alignment'!AB81)</f>
        <v>21</v>
      </c>
      <c r="M80" s="2">
        <f>IF('[1]data alignment'!AC81=" "," ",'[1]data alignment'!AC81)</f>
        <v>46023</v>
      </c>
      <c r="N80">
        <f>IF('[1]data alignment'!AD81=" "," ",'[1]data alignment'!AD81)</f>
        <v>2026</v>
      </c>
    </row>
    <row r="81" spans="1:14" x14ac:dyDescent="0.25">
      <c r="A81" t="str">
        <f>IF('[1]data alignment'!Q82=" "," ",'[1]data alignment'!Q82)</f>
        <v>IDC</v>
      </c>
      <c r="B81">
        <f>IF('[1]data alignment'!R82=" "," ",'[1]data alignment'!R82)</f>
        <v>135</v>
      </c>
      <c r="C81">
        <f>IF('[1]data alignment'!S82=" "," ",'[1]data alignment'!S82)</f>
        <v>10</v>
      </c>
      <c r="D81">
        <f>IF('[1]data alignment'!T82=" "," ",'[1]data alignment'!T82)</f>
        <v>-10</v>
      </c>
      <c r="E81">
        <f>IF('[1]data alignment'!U82=" "," ",'[1]data alignment'!U82)</f>
        <v>20</v>
      </c>
      <c r="F81">
        <f>IF('[1]data alignment'!V82=" "," ",'[1]data alignment'!V82)</f>
        <v>10</v>
      </c>
      <c r="G81" s="1">
        <f>IF('[1]data alignment'!W82=" "," ",'[1]data alignment'!W82)</f>
        <v>46043</v>
      </c>
      <c r="H81">
        <f>IF('[1]data alignment'!X82=" "," ",'[1]data alignment'!X82)</f>
        <v>17</v>
      </c>
      <c r="I81">
        <f>IF('[1]data alignment'!Y82=" "," ",'[1]data alignment'!Y82)</f>
        <v>21</v>
      </c>
      <c r="J81">
        <f>IF('[1]data alignment'!Z82=" "," ",'[1]data alignment'!Z82)</f>
        <v>3</v>
      </c>
      <c r="K81">
        <f>IF('[1]data alignment'!AA82=" "," ",'[1]data alignment'!AA82)</f>
        <v>3</v>
      </c>
      <c r="L81">
        <f>IF('[1]data alignment'!AB82=" "," ",'[1]data alignment'!AB82)</f>
        <v>21</v>
      </c>
      <c r="M81" s="2">
        <f>IF('[1]data alignment'!AC82=" "," ",'[1]data alignment'!AC82)</f>
        <v>46023</v>
      </c>
      <c r="N81">
        <f>IF('[1]data alignment'!AD82=" "," ",'[1]data alignment'!AD82)</f>
        <v>2026</v>
      </c>
    </row>
    <row r="82" spans="1:14" x14ac:dyDescent="0.25">
      <c r="A82" t="str">
        <f>IF('[1]data alignment'!Q83=" "," ",'[1]data alignment'!Q83)</f>
        <v>IDC</v>
      </c>
      <c r="B82">
        <f>IF('[1]data alignment'!R83=" "," ",'[1]data alignment'!R83)</f>
        <v>125</v>
      </c>
      <c r="C82">
        <f>IF('[1]data alignment'!S83=" "," ",'[1]data alignment'!S83)</f>
        <v>50</v>
      </c>
      <c r="D82">
        <f>IF('[1]data alignment'!T83=" "," ",'[1]data alignment'!T83)</f>
        <v>-50</v>
      </c>
      <c r="E82">
        <f>IF('[1]data alignment'!U83=" "," ",'[1]data alignment'!U83)</f>
        <v>100</v>
      </c>
      <c r="F82">
        <f>IF('[1]data alignment'!V83=" "," ",'[1]data alignment'!V83)</f>
        <v>50</v>
      </c>
      <c r="G82" s="1">
        <f>IF('[1]data alignment'!W83=" "," ",'[1]data alignment'!W83)</f>
        <v>46044</v>
      </c>
      <c r="H82">
        <f>IF('[1]data alignment'!X83=" "," ",'[1]data alignment'!X83)</f>
        <v>4</v>
      </c>
      <c r="I82">
        <f>IF('[1]data alignment'!Y83=" "," ",'[1]data alignment'!Y83)</f>
        <v>22</v>
      </c>
      <c r="J82">
        <f>IF('[1]data alignment'!Z83=" "," ",'[1]data alignment'!Z83)</f>
        <v>4</v>
      </c>
      <c r="K82">
        <f>IF('[1]data alignment'!AA83=" "," ",'[1]data alignment'!AA83)</f>
        <v>4</v>
      </c>
      <c r="L82">
        <f>IF('[1]data alignment'!AB83=" "," ",'[1]data alignment'!AB83)</f>
        <v>22</v>
      </c>
      <c r="M82" s="2">
        <f>IF('[1]data alignment'!AC83=" "," ",'[1]data alignment'!AC83)</f>
        <v>46023</v>
      </c>
      <c r="N82">
        <f>IF('[1]data alignment'!AD83=" "," ",'[1]data alignment'!AD83)</f>
        <v>2026</v>
      </c>
    </row>
    <row r="83" spans="1:14" x14ac:dyDescent="0.25">
      <c r="A83" t="str">
        <f>IF('[1]data alignment'!Q84=" "," ",'[1]data alignment'!Q84)</f>
        <v>IDC</v>
      </c>
      <c r="B83">
        <f>IF('[1]data alignment'!R84=" "," ",'[1]data alignment'!R84)</f>
        <v>130</v>
      </c>
      <c r="C83">
        <f>IF('[1]data alignment'!S84=" "," ",'[1]data alignment'!S84)</f>
        <v>100</v>
      </c>
      <c r="D83">
        <f>IF('[1]data alignment'!T84=" "," ",'[1]data alignment'!T84)</f>
        <v>-100</v>
      </c>
      <c r="E83">
        <f>IF('[1]data alignment'!U84=" "," ",'[1]data alignment'!U84)</f>
        <v>200</v>
      </c>
      <c r="F83">
        <f>IF('[1]data alignment'!V84=" "," ",'[1]data alignment'!V84)</f>
        <v>100</v>
      </c>
      <c r="G83" s="1">
        <f>IF('[1]data alignment'!W84=" "," ",'[1]data alignment'!W84)</f>
        <v>46044</v>
      </c>
      <c r="H83">
        <f>IF('[1]data alignment'!X84=" "," ",'[1]data alignment'!X84)</f>
        <v>4</v>
      </c>
      <c r="I83">
        <f>IF('[1]data alignment'!Y84=" "," ",'[1]data alignment'!Y84)</f>
        <v>22</v>
      </c>
      <c r="J83">
        <f>IF('[1]data alignment'!Z84=" "," ",'[1]data alignment'!Z84)</f>
        <v>4</v>
      </c>
      <c r="K83">
        <f>IF('[1]data alignment'!AA84=" "," ",'[1]data alignment'!AA84)</f>
        <v>4</v>
      </c>
      <c r="L83">
        <f>IF('[1]data alignment'!AB84=" "," ",'[1]data alignment'!AB84)</f>
        <v>22</v>
      </c>
      <c r="M83" s="2">
        <f>IF('[1]data alignment'!AC84=" "," ",'[1]data alignment'!AC84)</f>
        <v>46023</v>
      </c>
      <c r="N83">
        <f>IF('[1]data alignment'!AD84=" "," ",'[1]data alignment'!AD84)</f>
        <v>2026</v>
      </c>
    </row>
    <row r="84" spans="1:14" x14ac:dyDescent="0.25">
      <c r="A84" t="str">
        <f>IF('[1]data alignment'!Q85=" "," ",'[1]data alignment'!Q85)</f>
        <v>IDC</v>
      </c>
      <c r="B84">
        <f>IF('[1]data alignment'!R85=" "," ",'[1]data alignment'!R85)</f>
        <v>130</v>
      </c>
      <c r="C84">
        <f>IF('[1]data alignment'!S85=" "," ",'[1]data alignment'!S85)</f>
        <v>100</v>
      </c>
      <c r="D84">
        <f>IF('[1]data alignment'!T85=" "," ",'[1]data alignment'!T85)</f>
        <v>-100</v>
      </c>
      <c r="E84">
        <f>IF('[1]data alignment'!U85=" "," ",'[1]data alignment'!U85)</f>
        <v>200</v>
      </c>
      <c r="F84">
        <f>IF('[1]data alignment'!V85=" "," ",'[1]data alignment'!V85)</f>
        <v>100</v>
      </c>
      <c r="G84" s="1">
        <f>IF('[1]data alignment'!W85=" "," ",'[1]data alignment'!W85)</f>
        <v>46044</v>
      </c>
      <c r="H84">
        <f>IF('[1]data alignment'!X85=" "," ",'[1]data alignment'!X85)</f>
        <v>5</v>
      </c>
      <c r="I84">
        <f>IF('[1]data alignment'!Y85=" "," ",'[1]data alignment'!Y85)</f>
        <v>22</v>
      </c>
      <c r="J84">
        <f>IF('[1]data alignment'!Z85=" "," ",'[1]data alignment'!Z85)</f>
        <v>4</v>
      </c>
      <c r="K84">
        <f>IF('[1]data alignment'!AA85=" "," ",'[1]data alignment'!AA85)</f>
        <v>4</v>
      </c>
      <c r="L84">
        <f>IF('[1]data alignment'!AB85=" "," ",'[1]data alignment'!AB85)</f>
        <v>22</v>
      </c>
      <c r="M84" s="2">
        <f>IF('[1]data alignment'!AC85=" "," ",'[1]data alignment'!AC85)</f>
        <v>46023</v>
      </c>
      <c r="N84">
        <f>IF('[1]data alignment'!AD85=" "," ",'[1]data alignment'!AD85)</f>
        <v>2026</v>
      </c>
    </row>
    <row r="85" spans="1:14" x14ac:dyDescent="0.25">
      <c r="A85" t="str">
        <f>IF('[1]data alignment'!Q86=" "," ",'[1]data alignment'!Q86)</f>
        <v>IDC</v>
      </c>
      <c r="B85">
        <f>IF('[1]data alignment'!R86=" "," ",'[1]data alignment'!R86)</f>
        <v>125</v>
      </c>
      <c r="C85">
        <f>IF('[1]data alignment'!S86=" "," ",'[1]data alignment'!S86)</f>
        <v>50</v>
      </c>
      <c r="D85">
        <f>IF('[1]data alignment'!T86=" "," ",'[1]data alignment'!T86)</f>
        <v>-50</v>
      </c>
      <c r="E85">
        <f>IF('[1]data alignment'!U86=" "," ",'[1]data alignment'!U86)</f>
        <v>100</v>
      </c>
      <c r="F85">
        <f>IF('[1]data alignment'!V86=" "," ",'[1]data alignment'!V86)</f>
        <v>50</v>
      </c>
      <c r="G85" s="1">
        <f>IF('[1]data alignment'!W86=" "," ",'[1]data alignment'!W86)</f>
        <v>46044</v>
      </c>
      <c r="H85">
        <f>IF('[1]data alignment'!X86=" "," ",'[1]data alignment'!X86)</f>
        <v>5</v>
      </c>
      <c r="I85">
        <f>IF('[1]data alignment'!Y86=" "," ",'[1]data alignment'!Y86)</f>
        <v>22</v>
      </c>
      <c r="J85">
        <f>IF('[1]data alignment'!Z86=" "," ",'[1]data alignment'!Z86)</f>
        <v>4</v>
      </c>
      <c r="K85">
        <f>IF('[1]data alignment'!AA86=" "," ",'[1]data alignment'!AA86)</f>
        <v>4</v>
      </c>
      <c r="L85">
        <f>IF('[1]data alignment'!AB86=" "," ",'[1]data alignment'!AB86)</f>
        <v>22</v>
      </c>
      <c r="M85" s="2">
        <f>IF('[1]data alignment'!AC86=" "," ",'[1]data alignment'!AC86)</f>
        <v>46023</v>
      </c>
      <c r="N85">
        <f>IF('[1]data alignment'!AD86=" "," ",'[1]data alignment'!AD86)</f>
        <v>2026</v>
      </c>
    </row>
    <row r="86" spans="1:14" x14ac:dyDescent="0.25">
      <c r="A86" t="str">
        <f>IF('[1]data alignment'!Q87=" "," ",'[1]data alignment'!Q87)</f>
        <v>IDC</v>
      </c>
      <c r="B86">
        <f>IF('[1]data alignment'!R87=" "," ",'[1]data alignment'!R87)</f>
        <v>125</v>
      </c>
      <c r="C86">
        <f>IF('[1]data alignment'!S87=" "," ",'[1]data alignment'!S87)</f>
        <v>50</v>
      </c>
      <c r="D86">
        <f>IF('[1]data alignment'!T87=" "," ",'[1]data alignment'!T87)</f>
        <v>-50</v>
      </c>
      <c r="E86">
        <f>IF('[1]data alignment'!U87=" "," ",'[1]data alignment'!U87)</f>
        <v>100</v>
      </c>
      <c r="F86">
        <f>IF('[1]data alignment'!V87=" "," ",'[1]data alignment'!V87)</f>
        <v>50</v>
      </c>
      <c r="G86" s="1">
        <f>IF('[1]data alignment'!W87=" "," ",'[1]data alignment'!W87)</f>
        <v>46044</v>
      </c>
      <c r="H86">
        <f>IF('[1]data alignment'!X87=" "," ",'[1]data alignment'!X87)</f>
        <v>6</v>
      </c>
      <c r="I86">
        <f>IF('[1]data alignment'!Y87=" "," ",'[1]data alignment'!Y87)</f>
        <v>22</v>
      </c>
      <c r="J86">
        <f>IF('[1]data alignment'!Z87=" "," ",'[1]data alignment'!Z87)</f>
        <v>4</v>
      </c>
      <c r="K86">
        <f>IF('[1]data alignment'!AA87=" "," ",'[1]data alignment'!AA87)</f>
        <v>4</v>
      </c>
      <c r="L86">
        <f>IF('[1]data alignment'!AB87=" "," ",'[1]data alignment'!AB87)</f>
        <v>22</v>
      </c>
      <c r="M86" s="2">
        <f>IF('[1]data alignment'!AC87=" "," ",'[1]data alignment'!AC87)</f>
        <v>46023</v>
      </c>
      <c r="N86">
        <f>IF('[1]data alignment'!AD87=" "," ",'[1]data alignment'!AD87)</f>
        <v>2026</v>
      </c>
    </row>
    <row r="87" spans="1:14" x14ac:dyDescent="0.25">
      <c r="A87" t="str">
        <f>IF('[1]data alignment'!Q88=" "," ",'[1]data alignment'!Q88)</f>
        <v>IDC</v>
      </c>
      <c r="B87">
        <f>IF('[1]data alignment'!R88=" "," ",'[1]data alignment'!R88)</f>
        <v>125</v>
      </c>
      <c r="C87">
        <f>IF('[1]data alignment'!S88=" "," ",'[1]data alignment'!S88)</f>
        <v>50</v>
      </c>
      <c r="D87">
        <f>IF('[1]data alignment'!T88=" "," ",'[1]data alignment'!T88)</f>
        <v>-50</v>
      </c>
      <c r="E87">
        <f>IF('[1]data alignment'!U88=" "," ",'[1]data alignment'!U88)</f>
        <v>100</v>
      </c>
      <c r="F87">
        <f>IF('[1]data alignment'!V88=" "," ",'[1]data alignment'!V88)</f>
        <v>50</v>
      </c>
      <c r="G87" s="1">
        <f>IF('[1]data alignment'!W88=" "," ",'[1]data alignment'!W88)</f>
        <v>46044</v>
      </c>
      <c r="H87">
        <f>IF('[1]data alignment'!X88=" "," ",'[1]data alignment'!X88)</f>
        <v>6</v>
      </c>
      <c r="I87">
        <f>IF('[1]data alignment'!Y88=" "," ",'[1]data alignment'!Y88)</f>
        <v>22</v>
      </c>
      <c r="J87">
        <f>IF('[1]data alignment'!Z88=" "," ",'[1]data alignment'!Z88)</f>
        <v>4</v>
      </c>
      <c r="K87">
        <f>IF('[1]data alignment'!AA88=" "," ",'[1]data alignment'!AA88)</f>
        <v>4</v>
      </c>
      <c r="L87">
        <f>IF('[1]data alignment'!AB88=" "," ",'[1]data alignment'!AB88)</f>
        <v>22</v>
      </c>
      <c r="M87" s="2">
        <f>IF('[1]data alignment'!AC88=" "," ",'[1]data alignment'!AC88)</f>
        <v>46023</v>
      </c>
      <c r="N87">
        <f>IF('[1]data alignment'!AD88=" "," ",'[1]data alignment'!AD88)</f>
        <v>2026</v>
      </c>
    </row>
    <row r="88" spans="1:14" x14ac:dyDescent="0.25">
      <c r="A88" t="str">
        <f>IF('[1]data alignment'!Q89=" "," ",'[1]data alignment'!Q89)</f>
        <v>IDC</v>
      </c>
      <c r="B88">
        <f>IF('[1]data alignment'!R89=" "," ",'[1]data alignment'!R89)</f>
        <v>135.714285714</v>
      </c>
      <c r="C88">
        <f>IF('[1]data alignment'!S89=" "," ",'[1]data alignment'!S89)</f>
        <v>35</v>
      </c>
      <c r="D88">
        <f>IF('[1]data alignment'!T89=" "," ",'[1]data alignment'!T89)</f>
        <v>-35</v>
      </c>
      <c r="E88">
        <f>IF('[1]data alignment'!U89=" "," ",'[1]data alignment'!U89)</f>
        <v>70</v>
      </c>
      <c r="F88">
        <f>IF('[1]data alignment'!V89=" "," ",'[1]data alignment'!V89)</f>
        <v>35</v>
      </c>
      <c r="G88" s="1">
        <f>IF('[1]data alignment'!W89=" "," ",'[1]data alignment'!W89)</f>
        <v>46044</v>
      </c>
      <c r="H88">
        <f>IF('[1]data alignment'!X89=" "," ",'[1]data alignment'!X89)</f>
        <v>7</v>
      </c>
      <c r="I88">
        <f>IF('[1]data alignment'!Y89=" "," ",'[1]data alignment'!Y89)</f>
        <v>22</v>
      </c>
      <c r="J88">
        <f>IF('[1]data alignment'!Z89=" "," ",'[1]data alignment'!Z89)</f>
        <v>4</v>
      </c>
      <c r="K88">
        <f>IF('[1]data alignment'!AA89=" "," ",'[1]data alignment'!AA89)</f>
        <v>4</v>
      </c>
      <c r="L88">
        <f>IF('[1]data alignment'!AB89=" "," ",'[1]data alignment'!AB89)</f>
        <v>22</v>
      </c>
      <c r="M88" s="2">
        <f>IF('[1]data alignment'!AC89=" "," ",'[1]data alignment'!AC89)</f>
        <v>46023</v>
      </c>
      <c r="N88">
        <f>IF('[1]data alignment'!AD89=" "," ",'[1]data alignment'!AD89)</f>
        <v>2026</v>
      </c>
    </row>
    <row r="89" spans="1:14" x14ac:dyDescent="0.25">
      <c r="A89" t="str">
        <f>IF('[1]data alignment'!Q90=" "," ",'[1]data alignment'!Q90)</f>
        <v>IDC</v>
      </c>
      <c r="B89">
        <f>IF('[1]data alignment'!R90=" "," ",'[1]data alignment'!R90)</f>
        <v>133.33333333300001</v>
      </c>
      <c r="C89">
        <f>IF('[1]data alignment'!S90=" "," ",'[1]data alignment'!S90)</f>
        <v>30</v>
      </c>
      <c r="D89">
        <f>IF('[1]data alignment'!T90=" "," ",'[1]data alignment'!T90)</f>
        <v>-30</v>
      </c>
      <c r="E89">
        <f>IF('[1]data alignment'!U90=" "," ",'[1]data alignment'!U90)</f>
        <v>60</v>
      </c>
      <c r="F89">
        <f>IF('[1]data alignment'!V90=" "," ",'[1]data alignment'!V90)</f>
        <v>30</v>
      </c>
      <c r="G89" s="1">
        <f>IF('[1]data alignment'!W90=" "," ",'[1]data alignment'!W90)</f>
        <v>46044</v>
      </c>
      <c r="H89">
        <f>IF('[1]data alignment'!X90=" "," ",'[1]data alignment'!X90)</f>
        <v>7</v>
      </c>
      <c r="I89">
        <f>IF('[1]data alignment'!Y90=" "," ",'[1]data alignment'!Y90)</f>
        <v>22</v>
      </c>
      <c r="J89">
        <f>IF('[1]data alignment'!Z90=" "," ",'[1]data alignment'!Z90)</f>
        <v>4</v>
      </c>
      <c r="K89">
        <f>IF('[1]data alignment'!AA90=" "," ",'[1]data alignment'!AA90)</f>
        <v>4</v>
      </c>
      <c r="L89">
        <f>IF('[1]data alignment'!AB90=" "," ",'[1]data alignment'!AB90)</f>
        <v>22</v>
      </c>
      <c r="M89" s="2">
        <f>IF('[1]data alignment'!AC90=" "," ",'[1]data alignment'!AC90)</f>
        <v>46023</v>
      </c>
      <c r="N89">
        <f>IF('[1]data alignment'!AD90=" "," ",'[1]data alignment'!AD90)</f>
        <v>2026</v>
      </c>
    </row>
    <row r="90" spans="1:14" x14ac:dyDescent="0.25">
      <c r="A90" t="str">
        <f>IF('[1]data alignment'!Q91=" "," ",'[1]data alignment'!Q91)</f>
        <v>IDC</v>
      </c>
      <c r="B90">
        <f>IF('[1]data alignment'!R91=" "," ",'[1]data alignment'!R91)</f>
        <v>220</v>
      </c>
      <c r="C90">
        <f>IF('[1]data alignment'!S91=" "," ",'[1]data alignment'!S91)</f>
        <v>20</v>
      </c>
      <c r="D90">
        <f>IF('[1]data alignment'!T91=" "," ",'[1]data alignment'!T91)</f>
        <v>-20</v>
      </c>
      <c r="E90">
        <f>IF('[1]data alignment'!U91=" "," ",'[1]data alignment'!U91)</f>
        <v>40</v>
      </c>
      <c r="F90">
        <f>IF('[1]data alignment'!V91=" "," ",'[1]data alignment'!V91)</f>
        <v>20</v>
      </c>
      <c r="G90" s="1">
        <f>IF('[1]data alignment'!W91=" "," ",'[1]data alignment'!W91)</f>
        <v>46044</v>
      </c>
      <c r="H90">
        <f>IF('[1]data alignment'!X91=" "," ",'[1]data alignment'!X91)</f>
        <v>11</v>
      </c>
      <c r="I90">
        <f>IF('[1]data alignment'!Y91=" "," ",'[1]data alignment'!Y91)</f>
        <v>22</v>
      </c>
      <c r="J90">
        <f>IF('[1]data alignment'!Z91=" "," ",'[1]data alignment'!Z91)</f>
        <v>4</v>
      </c>
      <c r="K90">
        <f>IF('[1]data alignment'!AA91=" "," ",'[1]data alignment'!AA91)</f>
        <v>4</v>
      </c>
      <c r="L90">
        <f>IF('[1]data alignment'!AB91=" "," ",'[1]data alignment'!AB91)</f>
        <v>22</v>
      </c>
      <c r="M90" s="2">
        <f>IF('[1]data alignment'!AC91=" "," ",'[1]data alignment'!AC91)</f>
        <v>46023</v>
      </c>
      <c r="N90">
        <f>IF('[1]data alignment'!AD91=" "," ",'[1]data alignment'!AD91)</f>
        <v>2026</v>
      </c>
    </row>
    <row r="91" spans="1:14" x14ac:dyDescent="0.25">
      <c r="A91" t="str">
        <f>IF('[1]data alignment'!Q92=" "," ",'[1]data alignment'!Q92)</f>
        <v>IDC</v>
      </c>
      <c r="B91">
        <f>IF('[1]data alignment'!R92=" "," ",'[1]data alignment'!R92)</f>
        <v>250</v>
      </c>
      <c r="C91">
        <f>IF('[1]data alignment'!S92=" "," ",'[1]data alignment'!S92)</f>
        <v>20</v>
      </c>
      <c r="D91">
        <f>IF('[1]data alignment'!T92=" "," ",'[1]data alignment'!T92)</f>
        <v>-20</v>
      </c>
      <c r="E91">
        <f>IF('[1]data alignment'!U92=" "," ",'[1]data alignment'!U92)</f>
        <v>40</v>
      </c>
      <c r="F91">
        <f>IF('[1]data alignment'!V92=" "," ",'[1]data alignment'!V92)</f>
        <v>20</v>
      </c>
      <c r="G91" s="1">
        <f>IF('[1]data alignment'!W92=" "," ",'[1]data alignment'!W92)</f>
        <v>46044</v>
      </c>
      <c r="H91">
        <f>IF('[1]data alignment'!X92=" "," ",'[1]data alignment'!X92)</f>
        <v>12</v>
      </c>
      <c r="I91">
        <f>IF('[1]data alignment'!Y92=" "," ",'[1]data alignment'!Y92)</f>
        <v>22</v>
      </c>
      <c r="J91">
        <f>IF('[1]data alignment'!Z92=" "," ",'[1]data alignment'!Z92)</f>
        <v>4</v>
      </c>
      <c r="K91">
        <f>IF('[1]data alignment'!AA92=" "," ",'[1]data alignment'!AA92)</f>
        <v>4</v>
      </c>
      <c r="L91">
        <f>IF('[1]data alignment'!AB92=" "," ",'[1]data alignment'!AB92)</f>
        <v>22</v>
      </c>
      <c r="M91" s="2">
        <f>IF('[1]data alignment'!AC92=" "," ",'[1]data alignment'!AC92)</f>
        <v>46023</v>
      </c>
      <c r="N91">
        <f>IF('[1]data alignment'!AD92=" "," ",'[1]data alignment'!AD92)</f>
        <v>2026</v>
      </c>
    </row>
    <row r="92" spans="1:14" x14ac:dyDescent="0.25">
      <c r="A92" t="str">
        <f>IF('[1]data alignment'!Q93=" "," ",'[1]data alignment'!Q93)</f>
        <v>IDC</v>
      </c>
      <c r="B92">
        <f>IF('[1]data alignment'!R93=" "," ",'[1]data alignment'!R93)</f>
        <v>250</v>
      </c>
      <c r="C92">
        <f>IF('[1]data alignment'!S93=" "," ",'[1]data alignment'!S93)</f>
        <v>20</v>
      </c>
      <c r="D92">
        <f>IF('[1]data alignment'!T93=" "," ",'[1]data alignment'!T93)</f>
        <v>-20</v>
      </c>
      <c r="E92">
        <f>IF('[1]data alignment'!U93=" "," ",'[1]data alignment'!U93)</f>
        <v>40</v>
      </c>
      <c r="F92">
        <f>IF('[1]data alignment'!V93=" "," ",'[1]data alignment'!V93)</f>
        <v>20</v>
      </c>
      <c r="G92" s="1">
        <f>IF('[1]data alignment'!W93=" "," ",'[1]data alignment'!W93)</f>
        <v>46044</v>
      </c>
      <c r="H92">
        <f>IF('[1]data alignment'!X93=" "," ",'[1]data alignment'!X93)</f>
        <v>12</v>
      </c>
      <c r="I92">
        <f>IF('[1]data alignment'!Y93=" "," ",'[1]data alignment'!Y93)</f>
        <v>22</v>
      </c>
      <c r="J92">
        <f>IF('[1]data alignment'!Z93=" "," ",'[1]data alignment'!Z93)</f>
        <v>4</v>
      </c>
      <c r="K92">
        <f>IF('[1]data alignment'!AA93=" "," ",'[1]data alignment'!AA93)</f>
        <v>4</v>
      </c>
      <c r="L92">
        <f>IF('[1]data alignment'!AB93=" "," ",'[1]data alignment'!AB93)</f>
        <v>22</v>
      </c>
      <c r="M92" s="2">
        <f>IF('[1]data alignment'!AC93=" "," ",'[1]data alignment'!AC93)</f>
        <v>46023</v>
      </c>
      <c r="N92">
        <f>IF('[1]data alignment'!AD93=" "," ",'[1]data alignment'!AD93)</f>
        <v>2026</v>
      </c>
    </row>
    <row r="93" spans="1:14" x14ac:dyDescent="0.25">
      <c r="A93" t="str">
        <f>IF('[1]data alignment'!Q94=" "," ",'[1]data alignment'!Q94)</f>
        <v>IDC</v>
      </c>
      <c r="B93">
        <f>IF('[1]data alignment'!R94=" "," ",'[1]data alignment'!R94)</f>
        <v>200</v>
      </c>
      <c r="C93">
        <f>IF('[1]data alignment'!S94=" "," ",'[1]data alignment'!S94)</f>
        <v>50</v>
      </c>
      <c r="D93">
        <f>IF('[1]data alignment'!T94=" "," ",'[1]data alignment'!T94)</f>
        <v>-50</v>
      </c>
      <c r="E93">
        <f>IF('[1]data alignment'!U94=" "," ",'[1]data alignment'!U94)</f>
        <v>100</v>
      </c>
      <c r="F93">
        <f>IF('[1]data alignment'!V94=" "," ",'[1]data alignment'!V94)</f>
        <v>50</v>
      </c>
      <c r="G93" s="1">
        <f>IF('[1]data alignment'!W94=" "," ",'[1]data alignment'!W94)</f>
        <v>46044</v>
      </c>
      <c r="H93">
        <f>IF('[1]data alignment'!X94=" "," ",'[1]data alignment'!X94)</f>
        <v>22</v>
      </c>
      <c r="I93">
        <f>IF('[1]data alignment'!Y94=" "," ",'[1]data alignment'!Y94)</f>
        <v>22</v>
      </c>
      <c r="J93">
        <f>IF('[1]data alignment'!Z94=" "," ",'[1]data alignment'!Z94)</f>
        <v>4</v>
      </c>
      <c r="K93">
        <f>IF('[1]data alignment'!AA94=" "," ",'[1]data alignment'!AA94)</f>
        <v>4</v>
      </c>
      <c r="L93">
        <f>IF('[1]data alignment'!AB94=" "," ",'[1]data alignment'!AB94)</f>
        <v>22</v>
      </c>
      <c r="M93" s="2">
        <f>IF('[1]data alignment'!AC94=" "," ",'[1]data alignment'!AC94)</f>
        <v>46023</v>
      </c>
      <c r="N93">
        <f>IF('[1]data alignment'!AD94=" "," ",'[1]data alignment'!AD94)</f>
        <v>2026</v>
      </c>
    </row>
    <row r="94" spans="1:14" x14ac:dyDescent="0.25">
      <c r="A94" t="str">
        <f>IF('[1]data alignment'!Q95=" "," ",'[1]data alignment'!Q95)</f>
        <v>IDC</v>
      </c>
      <c r="B94">
        <f>IF('[1]data alignment'!R95=" "," ",'[1]data alignment'!R95)</f>
        <v>150</v>
      </c>
      <c r="C94">
        <f>IF('[1]data alignment'!S95=" "," ",'[1]data alignment'!S95)</f>
        <v>50</v>
      </c>
      <c r="D94">
        <f>IF('[1]data alignment'!T95=" "," ",'[1]data alignment'!T95)</f>
        <v>-50</v>
      </c>
      <c r="E94">
        <f>IF('[1]data alignment'!U95=" "," ",'[1]data alignment'!U95)</f>
        <v>100</v>
      </c>
      <c r="F94">
        <f>IF('[1]data alignment'!V95=" "," ",'[1]data alignment'!V95)</f>
        <v>50</v>
      </c>
      <c r="G94" s="1">
        <f>IF('[1]data alignment'!W95=" "," ",'[1]data alignment'!W95)</f>
        <v>46046</v>
      </c>
      <c r="H94">
        <f>IF('[1]data alignment'!X95=" "," ",'[1]data alignment'!X95)</f>
        <v>11</v>
      </c>
      <c r="I94">
        <f>IF('[1]data alignment'!Y95=" "," ",'[1]data alignment'!Y95)</f>
        <v>24</v>
      </c>
      <c r="J94">
        <f>IF('[1]data alignment'!Z95=" "," ",'[1]data alignment'!Z95)</f>
        <v>6</v>
      </c>
      <c r="K94">
        <f>IF('[1]data alignment'!AA95=" "," ",'[1]data alignment'!AA95)</f>
        <v>4</v>
      </c>
      <c r="L94">
        <f>IF('[1]data alignment'!AB95=" "," ",'[1]data alignment'!AB95)</f>
        <v>24</v>
      </c>
      <c r="M94" s="2">
        <f>IF('[1]data alignment'!AC95=" "," ",'[1]data alignment'!AC95)</f>
        <v>46023</v>
      </c>
      <c r="N94">
        <f>IF('[1]data alignment'!AD95=" "," ",'[1]data alignment'!AD95)</f>
        <v>2026</v>
      </c>
    </row>
    <row r="95" spans="1:14" x14ac:dyDescent="0.25">
      <c r="A95" t="str">
        <f>IF('[1]data alignment'!Q96=" "," ",'[1]data alignment'!Q96)</f>
        <v>IDC</v>
      </c>
      <c r="B95">
        <f>IF('[1]data alignment'!R96=" "," ",'[1]data alignment'!R96)</f>
        <v>150</v>
      </c>
      <c r="C95">
        <f>IF('[1]data alignment'!S96=" "," ",'[1]data alignment'!S96)</f>
        <v>50</v>
      </c>
      <c r="D95">
        <f>IF('[1]data alignment'!T96=" "," ",'[1]data alignment'!T96)</f>
        <v>-50</v>
      </c>
      <c r="E95">
        <f>IF('[1]data alignment'!U96=" "," ",'[1]data alignment'!U96)</f>
        <v>100</v>
      </c>
      <c r="F95">
        <f>IF('[1]data alignment'!V96=" "," ",'[1]data alignment'!V96)</f>
        <v>50</v>
      </c>
      <c r="G95" s="1">
        <f>IF('[1]data alignment'!W96=" "," ",'[1]data alignment'!W96)</f>
        <v>46046</v>
      </c>
      <c r="H95">
        <f>IF('[1]data alignment'!X96=" "," ",'[1]data alignment'!X96)</f>
        <v>11</v>
      </c>
      <c r="I95">
        <f>IF('[1]data alignment'!Y96=" "," ",'[1]data alignment'!Y96)</f>
        <v>24</v>
      </c>
      <c r="J95">
        <f>IF('[1]data alignment'!Z96=" "," ",'[1]data alignment'!Z96)</f>
        <v>6</v>
      </c>
      <c r="K95">
        <f>IF('[1]data alignment'!AA96=" "," ",'[1]data alignment'!AA96)</f>
        <v>4</v>
      </c>
      <c r="L95">
        <f>IF('[1]data alignment'!AB96=" "," ",'[1]data alignment'!AB96)</f>
        <v>24</v>
      </c>
      <c r="M95" s="2">
        <f>IF('[1]data alignment'!AC96=" "," ",'[1]data alignment'!AC96)</f>
        <v>46023</v>
      </c>
      <c r="N95">
        <f>IF('[1]data alignment'!AD96=" "," ",'[1]data alignment'!AD96)</f>
        <v>2026</v>
      </c>
    </row>
    <row r="96" spans="1:14" x14ac:dyDescent="0.25">
      <c r="A96" t="str">
        <f>IF('[1]data alignment'!Q97=" "," ",'[1]data alignment'!Q97)</f>
        <v>IDC</v>
      </c>
      <c r="B96">
        <f>IF('[1]data alignment'!R97=" "," ",'[1]data alignment'!R97)</f>
        <v>150</v>
      </c>
      <c r="C96">
        <f>IF('[1]data alignment'!S97=" "," ",'[1]data alignment'!S97)</f>
        <v>50</v>
      </c>
      <c r="D96">
        <f>IF('[1]data alignment'!T97=" "," ",'[1]data alignment'!T97)</f>
        <v>-50</v>
      </c>
      <c r="E96">
        <f>IF('[1]data alignment'!U97=" "," ",'[1]data alignment'!U97)</f>
        <v>100</v>
      </c>
      <c r="F96">
        <f>IF('[1]data alignment'!V97=" "," ",'[1]data alignment'!V97)</f>
        <v>50</v>
      </c>
      <c r="G96" s="1">
        <f>IF('[1]data alignment'!W97=" "," ",'[1]data alignment'!W97)</f>
        <v>46046</v>
      </c>
      <c r="H96">
        <f>IF('[1]data alignment'!X97=" "," ",'[1]data alignment'!X97)</f>
        <v>12</v>
      </c>
      <c r="I96">
        <f>IF('[1]data alignment'!Y97=" "," ",'[1]data alignment'!Y97)</f>
        <v>24</v>
      </c>
      <c r="J96">
        <f>IF('[1]data alignment'!Z97=" "," ",'[1]data alignment'!Z97)</f>
        <v>6</v>
      </c>
      <c r="K96">
        <f>IF('[1]data alignment'!AA97=" "," ",'[1]data alignment'!AA97)</f>
        <v>4</v>
      </c>
      <c r="L96">
        <f>IF('[1]data alignment'!AB97=" "," ",'[1]data alignment'!AB97)</f>
        <v>24</v>
      </c>
      <c r="M96" s="2">
        <f>IF('[1]data alignment'!AC97=" "," ",'[1]data alignment'!AC97)</f>
        <v>46023</v>
      </c>
      <c r="N96">
        <f>IF('[1]data alignment'!AD97=" "," ",'[1]data alignment'!AD97)</f>
        <v>2026</v>
      </c>
    </row>
    <row r="97" spans="1:14" x14ac:dyDescent="0.25">
      <c r="A97" t="str">
        <f>IF('[1]data alignment'!Q98=" "," ",'[1]data alignment'!Q98)</f>
        <v>IDC</v>
      </c>
      <c r="B97">
        <f>IF('[1]data alignment'!R98=" "," ",'[1]data alignment'!R98)</f>
        <v>150</v>
      </c>
      <c r="C97">
        <f>IF('[1]data alignment'!S98=" "," ",'[1]data alignment'!S98)</f>
        <v>50</v>
      </c>
      <c r="D97">
        <f>IF('[1]data alignment'!T98=" "," ",'[1]data alignment'!T98)</f>
        <v>-50</v>
      </c>
      <c r="E97">
        <f>IF('[1]data alignment'!U98=" "," ",'[1]data alignment'!U98)</f>
        <v>100</v>
      </c>
      <c r="F97">
        <f>IF('[1]data alignment'!V98=" "," ",'[1]data alignment'!V98)</f>
        <v>50</v>
      </c>
      <c r="G97" s="1">
        <f>IF('[1]data alignment'!W98=" "," ",'[1]data alignment'!W98)</f>
        <v>46046</v>
      </c>
      <c r="H97">
        <f>IF('[1]data alignment'!X98=" "," ",'[1]data alignment'!X98)</f>
        <v>12</v>
      </c>
      <c r="I97">
        <f>IF('[1]data alignment'!Y98=" "," ",'[1]data alignment'!Y98)</f>
        <v>24</v>
      </c>
      <c r="J97">
        <f>IF('[1]data alignment'!Z98=" "," ",'[1]data alignment'!Z98)</f>
        <v>6</v>
      </c>
      <c r="K97">
        <f>IF('[1]data alignment'!AA98=" "," ",'[1]data alignment'!AA98)</f>
        <v>4</v>
      </c>
      <c r="L97">
        <f>IF('[1]data alignment'!AB98=" "," ",'[1]data alignment'!AB98)</f>
        <v>24</v>
      </c>
      <c r="M97" s="2">
        <f>IF('[1]data alignment'!AC98=" "," ",'[1]data alignment'!AC98)</f>
        <v>46023</v>
      </c>
      <c r="N97">
        <f>IF('[1]data alignment'!AD98=" "," ",'[1]data alignment'!AD98)</f>
        <v>2026</v>
      </c>
    </row>
    <row r="98" spans="1:14" x14ac:dyDescent="0.25">
      <c r="A98" t="str">
        <f>IF('[1]data alignment'!Q99=" "," ",'[1]data alignment'!Q99)</f>
        <v>IDC</v>
      </c>
      <c r="B98">
        <f>IF('[1]data alignment'!R99=" "," ",'[1]data alignment'!R99)</f>
        <v>110</v>
      </c>
      <c r="C98">
        <f>IF('[1]data alignment'!S99=" "," ",'[1]data alignment'!S99)</f>
        <v>10</v>
      </c>
      <c r="D98">
        <f>IF('[1]data alignment'!T99=" "," ",'[1]data alignment'!T99)</f>
        <v>-10</v>
      </c>
      <c r="E98">
        <f>IF('[1]data alignment'!U99=" "," ",'[1]data alignment'!U99)</f>
        <v>20</v>
      </c>
      <c r="F98">
        <f>IF('[1]data alignment'!V99=" "," ",'[1]data alignment'!V99)</f>
        <v>10</v>
      </c>
      <c r="G98" s="1">
        <f>IF('[1]data alignment'!W99=" "," ",'[1]data alignment'!W99)</f>
        <v>46047</v>
      </c>
      <c r="H98">
        <f>IF('[1]data alignment'!X99=" "," ",'[1]data alignment'!X99)</f>
        <v>14</v>
      </c>
      <c r="I98">
        <f>IF('[1]data alignment'!Y99=" "," ",'[1]data alignment'!Y99)</f>
        <v>25</v>
      </c>
      <c r="J98">
        <f>IF('[1]data alignment'!Z99=" "," ",'[1]data alignment'!Z99)</f>
        <v>0</v>
      </c>
      <c r="K98">
        <f>IF('[1]data alignment'!AA99=" "," ",'[1]data alignment'!AA99)</f>
        <v>4</v>
      </c>
      <c r="L98">
        <f>IF('[1]data alignment'!AB99=" "," ",'[1]data alignment'!AB99)</f>
        <v>25</v>
      </c>
      <c r="M98" s="2">
        <f>IF('[1]data alignment'!AC99=" "," ",'[1]data alignment'!AC99)</f>
        <v>46023</v>
      </c>
      <c r="N98">
        <f>IF('[1]data alignment'!AD99=" "," ",'[1]data alignment'!AD99)</f>
        <v>2026</v>
      </c>
    </row>
    <row r="99" spans="1:14" x14ac:dyDescent="0.25">
      <c r="A99" t="str">
        <f>IF('[1]data alignment'!Q100=" "," ",'[1]data alignment'!Q100)</f>
        <v>IDC</v>
      </c>
      <c r="B99">
        <f>IF('[1]data alignment'!R100=" "," ",'[1]data alignment'!R100)</f>
        <v>110</v>
      </c>
      <c r="C99">
        <f>IF('[1]data alignment'!S100=" "," ",'[1]data alignment'!S100)</f>
        <v>10</v>
      </c>
      <c r="D99">
        <f>IF('[1]data alignment'!T100=" "," ",'[1]data alignment'!T100)</f>
        <v>-10</v>
      </c>
      <c r="E99">
        <f>IF('[1]data alignment'!U100=" "," ",'[1]data alignment'!U100)</f>
        <v>20</v>
      </c>
      <c r="F99">
        <f>IF('[1]data alignment'!V100=" "," ",'[1]data alignment'!V100)</f>
        <v>10</v>
      </c>
      <c r="G99" s="1">
        <f>IF('[1]data alignment'!W100=" "," ",'[1]data alignment'!W100)</f>
        <v>46047</v>
      </c>
      <c r="H99">
        <f>IF('[1]data alignment'!X100=" "," ",'[1]data alignment'!X100)</f>
        <v>14</v>
      </c>
      <c r="I99">
        <f>IF('[1]data alignment'!Y100=" "," ",'[1]data alignment'!Y100)</f>
        <v>25</v>
      </c>
      <c r="J99">
        <f>IF('[1]data alignment'!Z100=" "," ",'[1]data alignment'!Z100)</f>
        <v>0</v>
      </c>
      <c r="K99">
        <f>IF('[1]data alignment'!AA100=" "," ",'[1]data alignment'!AA100)</f>
        <v>4</v>
      </c>
      <c r="L99">
        <f>IF('[1]data alignment'!AB100=" "," ",'[1]data alignment'!AB100)</f>
        <v>25</v>
      </c>
      <c r="M99" s="2">
        <f>IF('[1]data alignment'!AC100=" "," ",'[1]data alignment'!AC100)</f>
        <v>46023</v>
      </c>
      <c r="N99">
        <f>IF('[1]data alignment'!AD100=" "," ",'[1]data alignment'!AD100)</f>
        <v>2026</v>
      </c>
    </row>
    <row r="100" spans="1:14" x14ac:dyDescent="0.25">
      <c r="A100" t="str">
        <f>IF('[1]data alignment'!Q101=" "," ",'[1]data alignment'!Q101)</f>
        <v>IDC</v>
      </c>
      <c r="B100">
        <f>IF('[1]data alignment'!R101=" "," ",'[1]data alignment'!R101)</f>
        <v>160</v>
      </c>
      <c r="C100">
        <f>IF('[1]data alignment'!S101=" "," ",'[1]data alignment'!S101)</f>
        <v>10</v>
      </c>
      <c r="D100">
        <f>IF('[1]data alignment'!T101=" "," ",'[1]data alignment'!T101)</f>
        <v>-10</v>
      </c>
      <c r="E100">
        <f>IF('[1]data alignment'!U101=" "," ",'[1]data alignment'!U101)</f>
        <v>20</v>
      </c>
      <c r="F100">
        <f>IF('[1]data alignment'!V101=" "," ",'[1]data alignment'!V101)</f>
        <v>10</v>
      </c>
      <c r="G100" s="1">
        <f>IF('[1]data alignment'!W101=" "," ",'[1]data alignment'!W101)</f>
        <v>46047</v>
      </c>
      <c r="H100">
        <f>IF('[1]data alignment'!X101=" "," ",'[1]data alignment'!X101)</f>
        <v>19</v>
      </c>
      <c r="I100">
        <f>IF('[1]data alignment'!Y101=" "," ",'[1]data alignment'!Y101)</f>
        <v>25</v>
      </c>
      <c r="J100">
        <f>IF('[1]data alignment'!Z101=" "," ",'[1]data alignment'!Z101)</f>
        <v>0</v>
      </c>
      <c r="K100">
        <f>IF('[1]data alignment'!AA101=" "," ",'[1]data alignment'!AA101)</f>
        <v>4</v>
      </c>
      <c r="L100">
        <f>IF('[1]data alignment'!AB101=" "," ",'[1]data alignment'!AB101)</f>
        <v>25</v>
      </c>
      <c r="M100" s="2">
        <f>IF('[1]data alignment'!AC101=" "," ",'[1]data alignment'!AC101)</f>
        <v>46023</v>
      </c>
      <c r="N100">
        <f>IF('[1]data alignment'!AD101=" "," ",'[1]data alignment'!AD101)</f>
        <v>2026</v>
      </c>
    </row>
    <row r="101" spans="1:14" x14ac:dyDescent="0.25">
      <c r="A101" t="str">
        <f>IF('[1]data alignment'!Q102=" "," ",'[1]data alignment'!Q102)</f>
        <v>IDC</v>
      </c>
      <c r="B101">
        <f>IF('[1]data alignment'!R102=" "," ",'[1]data alignment'!R102)</f>
        <v>155</v>
      </c>
      <c r="C101">
        <f>IF('[1]data alignment'!S102=" "," ",'[1]data alignment'!S102)</f>
        <v>15</v>
      </c>
      <c r="D101">
        <f>IF('[1]data alignment'!T102=" "," ",'[1]data alignment'!T102)</f>
        <v>-15</v>
      </c>
      <c r="E101">
        <f>IF('[1]data alignment'!U102=" "," ",'[1]data alignment'!U102)</f>
        <v>30</v>
      </c>
      <c r="F101">
        <f>IF('[1]data alignment'!V102=" "," ",'[1]data alignment'!V102)</f>
        <v>15</v>
      </c>
      <c r="G101" s="1">
        <f>IF('[1]data alignment'!W102=" "," ",'[1]data alignment'!W102)</f>
        <v>46048</v>
      </c>
      <c r="H101">
        <f>IF('[1]data alignment'!X102=" "," ",'[1]data alignment'!X102)</f>
        <v>14</v>
      </c>
      <c r="I101">
        <f>IF('[1]data alignment'!Y102=" "," ",'[1]data alignment'!Y102)</f>
        <v>26</v>
      </c>
      <c r="J101">
        <f>IF('[1]data alignment'!Z102=" "," ",'[1]data alignment'!Z102)</f>
        <v>1</v>
      </c>
      <c r="K101">
        <f>IF('[1]data alignment'!AA102=" "," ",'[1]data alignment'!AA102)</f>
        <v>4</v>
      </c>
      <c r="L101">
        <f>IF('[1]data alignment'!AB102=" "," ",'[1]data alignment'!AB102)</f>
        <v>26</v>
      </c>
      <c r="M101" s="2">
        <f>IF('[1]data alignment'!AC102=" "," ",'[1]data alignment'!AC102)</f>
        <v>46023</v>
      </c>
      <c r="N101">
        <f>IF('[1]data alignment'!AD102=" "," ",'[1]data alignment'!AD102)</f>
        <v>2026</v>
      </c>
    </row>
    <row r="102" spans="1:14" x14ac:dyDescent="0.25">
      <c r="A102" t="str">
        <f>IF('[1]data alignment'!Q103=" "," ",'[1]data alignment'!Q103)</f>
        <v>IDC</v>
      </c>
      <c r="B102">
        <f>IF('[1]data alignment'!R103=" "," ",'[1]data alignment'!R103)</f>
        <v>155</v>
      </c>
      <c r="C102">
        <f>IF('[1]data alignment'!S103=" "," ",'[1]data alignment'!S103)</f>
        <v>15</v>
      </c>
      <c r="D102">
        <f>IF('[1]data alignment'!T103=" "," ",'[1]data alignment'!T103)</f>
        <v>-15</v>
      </c>
      <c r="E102">
        <f>IF('[1]data alignment'!U103=" "," ",'[1]data alignment'!U103)</f>
        <v>30</v>
      </c>
      <c r="F102">
        <f>IF('[1]data alignment'!V103=" "," ",'[1]data alignment'!V103)</f>
        <v>15</v>
      </c>
      <c r="G102" s="1">
        <f>IF('[1]data alignment'!W103=" "," ",'[1]data alignment'!W103)</f>
        <v>46048</v>
      </c>
      <c r="H102">
        <f>IF('[1]data alignment'!X103=" "," ",'[1]data alignment'!X103)</f>
        <v>15</v>
      </c>
      <c r="I102">
        <f>IF('[1]data alignment'!Y103=" "," ",'[1]data alignment'!Y103)</f>
        <v>26</v>
      </c>
      <c r="J102">
        <f>IF('[1]data alignment'!Z103=" "," ",'[1]data alignment'!Z103)</f>
        <v>1</v>
      </c>
      <c r="K102">
        <f>IF('[1]data alignment'!AA103=" "," ",'[1]data alignment'!AA103)</f>
        <v>4</v>
      </c>
      <c r="L102">
        <f>IF('[1]data alignment'!AB103=" "," ",'[1]data alignment'!AB103)</f>
        <v>26</v>
      </c>
      <c r="M102" s="2">
        <f>IF('[1]data alignment'!AC103=" "," ",'[1]data alignment'!AC103)</f>
        <v>46023</v>
      </c>
      <c r="N102">
        <f>IF('[1]data alignment'!AD103=" "," ",'[1]data alignment'!AD103)</f>
        <v>2026</v>
      </c>
    </row>
    <row r="103" spans="1:14" x14ac:dyDescent="0.25">
      <c r="A103" t="str">
        <f>IF('[1]data alignment'!Q104=" "," ",'[1]data alignment'!Q104)</f>
        <v>IDC</v>
      </c>
      <c r="B103">
        <f>IF('[1]data alignment'!R104=" "," ",'[1]data alignment'!R104)</f>
        <v>120</v>
      </c>
      <c r="C103">
        <f>IF('[1]data alignment'!S104=" "," ",'[1]data alignment'!S104)</f>
        <v>5.6</v>
      </c>
      <c r="D103">
        <f>IF('[1]data alignment'!T104=" "," ",'[1]data alignment'!T104)</f>
        <v>-5.6</v>
      </c>
      <c r="E103">
        <f>IF('[1]data alignment'!U104=" "," ",'[1]data alignment'!U104)</f>
        <v>11.2</v>
      </c>
      <c r="F103">
        <f>IF('[1]data alignment'!V104=" "," ",'[1]data alignment'!V104)</f>
        <v>5.6</v>
      </c>
      <c r="G103" s="1">
        <f>IF('[1]data alignment'!W104=" "," ",'[1]data alignment'!W104)</f>
        <v>46048</v>
      </c>
      <c r="H103">
        <f>IF('[1]data alignment'!X104=" "," ",'[1]data alignment'!X104)</f>
        <v>19</v>
      </c>
      <c r="I103">
        <f>IF('[1]data alignment'!Y104=" "," ",'[1]data alignment'!Y104)</f>
        <v>26</v>
      </c>
      <c r="J103">
        <f>IF('[1]data alignment'!Z104=" "," ",'[1]data alignment'!Z104)</f>
        <v>1</v>
      </c>
      <c r="K103">
        <f>IF('[1]data alignment'!AA104=" "," ",'[1]data alignment'!AA104)</f>
        <v>4</v>
      </c>
      <c r="L103">
        <f>IF('[1]data alignment'!AB104=" "," ",'[1]data alignment'!AB104)</f>
        <v>26</v>
      </c>
      <c r="M103" s="2">
        <f>IF('[1]data alignment'!AC104=" "," ",'[1]data alignment'!AC104)</f>
        <v>46023</v>
      </c>
      <c r="N103">
        <f>IF('[1]data alignment'!AD104=" "," ",'[1]data alignment'!AD104)</f>
        <v>2026</v>
      </c>
    </row>
    <row r="104" spans="1:14" x14ac:dyDescent="0.25">
      <c r="A104" t="str">
        <f>IF('[1]data alignment'!Q105=" "," ",'[1]data alignment'!Q105)</f>
        <v>IDC</v>
      </c>
      <c r="B104">
        <f>IF('[1]data alignment'!R105=" "," ",'[1]data alignment'!R105)</f>
        <v>108.333333333</v>
      </c>
      <c r="C104">
        <f>IF('[1]data alignment'!S105=" "," ",'[1]data alignment'!S105)</f>
        <v>30</v>
      </c>
      <c r="D104">
        <f>IF('[1]data alignment'!T105=" "," ",'[1]data alignment'!T105)</f>
        <v>-30</v>
      </c>
      <c r="E104">
        <f>IF('[1]data alignment'!U105=" "," ",'[1]data alignment'!U105)</f>
        <v>60</v>
      </c>
      <c r="F104">
        <f>IF('[1]data alignment'!V105=" "," ",'[1]data alignment'!V105)</f>
        <v>30</v>
      </c>
      <c r="G104" s="1">
        <f>IF('[1]data alignment'!W105=" "," ",'[1]data alignment'!W105)</f>
        <v>46048</v>
      </c>
      <c r="H104">
        <f>IF('[1]data alignment'!X105=" "," ",'[1]data alignment'!X105)</f>
        <v>20</v>
      </c>
      <c r="I104">
        <f>IF('[1]data alignment'!Y105=" "," ",'[1]data alignment'!Y105)</f>
        <v>26</v>
      </c>
      <c r="J104">
        <f>IF('[1]data alignment'!Z105=" "," ",'[1]data alignment'!Z105)</f>
        <v>1</v>
      </c>
      <c r="K104">
        <f>IF('[1]data alignment'!AA105=" "," ",'[1]data alignment'!AA105)</f>
        <v>4</v>
      </c>
      <c r="L104">
        <f>IF('[1]data alignment'!AB105=" "," ",'[1]data alignment'!AB105)</f>
        <v>26</v>
      </c>
      <c r="M104" s="2">
        <f>IF('[1]data alignment'!AC105=" "," ",'[1]data alignment'!AC105)</f>
        <v>46023</v>
      </c>
      <c r="N104">
        <f>IF('[1]data alignment'!AD105=" "," ",'[1]data alignment'!AD105)</f>
        <v>2026</v>
      </c>
    </row>
    <row r="105" spans="1:14" x14ac:dyDescent="0.25">
      <c r="A105" t="str">
        <f>IF('[1]data alignment'!Q106=" "," ",'[1]data alignment'!Q106)</f>
        <v>IDC</v>
      </c>
      <c r="B105">
        <f>IF('[1]data alignment'!R106=" "," ",'[1]data alignment'!R106)</f>
        <v>79.734848485000001</v>
      </c>
      <c r="C105">
        <f>IF('[1]data alignment'!S106=" "," ",'[1]data alignment'!S106)</f>
        <v>52.8</v>
      </c>
      <c r="D105">
        <f>IF('[1]data alignment'!T106=" "," ",'[1]data alignment'!T106)</f>
        <v>-52.8</v>
      </c>
      <c r="E105">
        <f>IF('[1]data alignment'!U106=" "," ",'[1]data alignment'!U106)</f>
        <v>105.6</v>
      </c>
      <c r="F105">
        <f>IF('[1]data alignment'!V106=" "," ",'[1]data alignment'!V106)</f>
        <v>52.8</v>
      </c>
      <c r="G105" s="1">
        <f>IF('[1]data alignment'!W106=" "," ",'[1]data alignment'!W106)</f>
        <v>46048</v>
      </c>
      <c r="H105">
        <f>IF('[1]data alignment'!X106=" "," ",'[1]data alignment'!X106)</f>
        <v>21</v>
      </c>
      <c r="I105">
        <f>IF('[1]data alignment'!Y106=" "," ",'[1]data alignment'!Y106)</f>
        <v>26</v>
      </c>
      <c r="J105">
        <f>IF('[1]data alignment'!Z106=" "," ",'[1]data alignment'!Z106)</f>
        <v>1</v>
      </c>
      <c r="K105">
        <f>IF('[1]data alignment'!AA106=" "," ",'[1]data alignment'!AA106)</f>
        <v>4</v>
      </c>
      <c r="L105">
        <f>IF('[1]data alignment'!AB106=" "," ",'[1]data alignment'!AB106)</f>
        <v>26</v>
      </c>
      <c r="M105" s="2">
        <f>IF('[1]data alignment'!AC106=" "," ",'[1]data alignment'!AC106)</f>
        <v>46023</v>
      </c>
      <c r="N105">
        <f>IF('[1]data alignment'!AD106=" "," ",'[1]data alignment'!AD106)</f>
        <v>2026</v>
      </c>
    </row>
    <row r="106" spans="1:14" x14ac:dyDescent="0.25">
      <c r="A106" t="str">
        <f>IF('[1]data alignment'!Q107=" "," ",'[1]data alignment'!Q107)</f>
        <v>IDC</v>
      </c>
      <c r="B106">
        <f>IF('[1]data alignment'!R107=" "," ",'[1]data alignment'!R107)</f>
        <v>145</v>
      </c>
      <c r="C106">
        <f>IF('[1]data alignment'!S107=" "," ",'[1]data alignment'!S107)</f>
        <v>10</v>
      </c>
      <c r="D106">
        <f>IF('[1]data alignment'!T107=" "," ",'[1]data alignment'!T107)</f>
        <v>-10</v>
      </c>
      <c r="E106">
        <f>IF('[1]data alignment'!U107=" "," ",'[1]data alignment'!U107)</f>
        <v>20</v>
      </c>
      <c r="F106">
        <f>IF('[1]data alignment'!V107=" "," ",'[1]data alignment'!V107)</f>
        <v>10</v>
      </c>
      <c r="G106" s="1">
        <f>IF('[1]data alignment'!W107=" "," ",'[1]data alignment'!W107)</f>
        <v>46050</v>
      </c>
      <c r="H106">
        <f>IF('[1]data alignment'!X107=" "," ",'[1]data alignment'!X107)</f>
        <v>12</v>
      </c>
      <c r="I106">
        <f>IF('[1]data alignment'!Y107=" "," ",'[1]data alignment'!Y107)</f>
        <v>28</v>
      </c>
      <c r="J106">
        <f>IF('[1]data alignment'!Z107=" "," ",'[1]data alignment'!Z107)</f>
        <v>3</v>
      </c>
      <c r="K106">
        <f>IF('[1]data alignment'!AA107=" "," ",'[1]data alignment'!AA107)</f>
        <v>4</v>
      </c>
      <c r="L106">
        <f>IF('[1]data alignment'!AB107=" "," ",'[1]data alignment'!AB107)</f>
        <v>28</v>
      </c>
      <c r="M106" s="2">
        <f>IF('[1]data alignment'!AC107=" "," ",'[1]data alignment'!AC107)</f>
        <v>46023</v>
      </c>
      <c r="N106">
        <f>IF('[1]data alignment'!AD107=" "," ",'[1]data alignment'!AD107)</f>
        <v>2026</v>
      </c>
    </row>
    <row r="107" spans="1:14" x14ac:dyDescent="0.25">
      <c r="A107" t="str">
        <f>IF('[1]data alignment'!Q108=" "," ",'[1]data alignment'!Q108)</f>
        <v>IDC</v>
      </c>
      <c r="B107">
        <f>IF('[1]data alignment'!R108=" "," ",'[1]data alignment'!R108)</f>
        <v>159</v>
      </c>
      <c r="C107">
        <f>IF('[1]data alignment'!S108=" "," ",'[1]data alignment'!S108)</f>
        <v>25</v>
      </c>
      <c r="D107">
        <f>IF('[1]data alignment'!T108=" "," ",'[1]data alignment'!T108)</f>
        <v>-25</v>
      </c>
      <c r="E107">
        <f>IF('[1]data alignment'!U108=" "," ",'[1]data alignment'!U108)</f>
        <v>50</v>
      </c>
      <c r="F107">
        <f>IF('[1]data alignment'!V108=" "," ",'[1]data alignment'!V108)</f>
        <v>25</v>
      </c>
      <c r="G107" s="1">
        <f>IF('[1]data alignment'!W108=" "," ",'[1]data alignment'!W108)</f>
        <v>46050</v>
      </c>
      <c r="H107">
        <f>IF('[1]data alignment'!X108=" "," ",'[1]data alignment'!X108)</f>
        <v>12</v>
      </c>
      <c r="I107">
        <f>IF('[1]data alignment'!Y108=" "," ",'[1]data alignment'!Y108)</f>
        <v>28</v>
      </c>
      <c r="J107">
        <f>IF('[1]data alignment'!Z108=" "," ",'[1]data alignment'!Z108)</f>
        <v>3</v>
      </c>
      <c r="K107">
        <f>IF('[1]data alignment'!AA108=" "," ",'[1]data alignment'!AA108)</f>
        <v>4</v>
      </c>
      <c r="L107">
        <f>IF('[1]data alignment'!AB108=" "," ",'[1]data alignment'!AB108)</f>
        <v>28</v>
      </c>
      <c r="M107" s="2">
        <f>IF('[1]data alignment'!AC108=" "," ",'[1]data alignment'!AC108)</f>
        <v>46023</v>
      </c>
      <c r="N107">
        <f>IF('[1]data alignment'!AD108=" "," ",'[1]data alignment'!AD108)</f>
        <v>2026</v>
      </c>
    </row>
    <row r="108" spans="1:14" x14ac:dyDescent="0.25">
      <c r="A108" t="str">
        <f>IF('[1]data alignment'!Q109=" "," ",'[1]data alignment'!Q109)</f>
        <v>IDC</v>
      </c>
      <c r="B108">
        <f>IF('[1]data alignment'!R109=" "," ",'[1]data alignment'!R109)</f>
        <v>184.285714286</v>
      </c>
      <c r="C108">
        <f>IF('[1]data alignment'!S109=" "," ",'[1]data alignment'!S109)</f>
        <v>35</v>
      </c>
      <c r="D108">
        <f>IF('[1]data alignment'!T109=" "," ",'[1]data alignment'!T109)</f>
        <v>-35</v>
      </c>
      <c r="E108">
        <f>IF('[1]data alignment'!U109=" "," ",'[1]data alignment'!U109)</f>
        <v>70</v>
      </c>
      <c r="F108">
        <f>IF('[1]data alignment'!V109=" "," ",'[1]data alignment'!V109)</f>
        <v>35</v>
      </c>
      <c r="G108" s="1">
        <f>IF('[1]data alignment'!W109=" "," ",'[1]data alignment'!W109)</f>
        <v>46050</v>
      </c>
      <c r="H108">
        <f>IF('[1]data alignment'!X109=" "," ",'[1]data alignment'!X109)</f>
        <v>14</v>
      </c>
      <c r="I108">
        <f>IF('[1]data alignment'!Y109=" "," ",'[1]data alignment'!Y109)</f>
        <v>28</v>
      </c>
      <c r="J108">
        <f>IF('[1]data alignment'!Z109=" "," ",'[1]data alignment'!Z109)</f>
        <v>3</v>
      </c>
      <c r="K108">
        <f>IF('[1]data alignment'!AA109=" "," ",'[1]data alignment'!AA109)</f>
        <v>4</v>
      </c>
      <c r="L108">
        <f>IF('[1]data alignment'!AB109=" "," ",'[1]data alignment'!AB109)</f>
        <v>28</v>
      </c>
      <c r="M108" s="2">
        <f>IF('[1]data alignment'!AC109=" "," ",'[1]data alignment'!AC109)</f>
        <v>46023</v>
      </c>
      <c r="N108">
        <f>IF('[1]data alignment'!AD109=" "," ",'[1]data alignment'!AD109)</f>
        <v>2026</v>
      </c>
    </row>
    <row r="109" spans="1:14" x14ac:dyDescent="0.25">
      <c r="A109" t="str">
        <f>IF('[1]data alignment'!Q110=" "," ",'[1]data alignment'!Q110)</f>
        <v>IDC</v>
      </c>
      <c r="B109">
        <f>IF('[1]data alignment'!R110=" "," ",'[1]data alignment'!R110)</f>
        <v>175</v>
      </c>
      <c r="C109">
        <f>IF('[1]data alignment'!S110=" "," ",'[1]data alignment'!S110)</f>
        <v>15</v>
      </c>
      <c r="D109">
        <f>IF('[1]data alignment'!T110=" "," ",'[1]data alignment'!T110)</f>
        <v>-15</v>
      </c>
      <c r="E109">
        <f>IF('[1]data alignment'!U110=" "," ",'[1]data alignment'!U110)</f>
        <v>30</v>
      </c>
      <c r="F109">
        <f>IF('[1]data alignment'!V110=" "," ",'[1]data alignment'!V110)</f>
        <v>15</v>
      </c>
      <c r="G109" s="1">
        <f>IF('[1]data alignment'!W110=" "," ",'[1]data alignment'!W110)</f>
        <v>46050</v>
      </c>
      <c r="H109">
        <f>IF('[1]data alignment'!X110=" "," ",'[1]data alignment'!X110)</f>
        <v>14</v>
      </c>
      <c r="I109">
        <f>IF('[1]data alignment'!Y110=" "," ",'[1]data alignment'!Y110)</f>
        <v>28</v>
      </c>
      <c r="J109">
        <f>IF('[1]data alignment'!Z110=" "," ",'[1]data alignment'!Z110)</f>
        <v>3</v>
      </c>
      <c r="K109">
        <f>IF('[1]data alignment'!AA110=" "," ",'[1]data alignment'!AA110)</f>
        <v>4</v>
      </c>
      <c r="L109">
        <f>IF('[1]data alignment'!AB110=" "," ",'[1]data alignment'!AB110)</f>
        <v>28</v>
      </c>
      <c r="M109" s="2">
        <f>IF('[1]data alignment'!AC110=" "," ",'[1]data alignment'!AC110)</f>
        <v>46023</v>
      </c>
      <c r="N109">
        <f>IF('[1]data alignment'!AD110=" "," ",'[1]data alignment'!AD110)</f>
        <v>2026</v>
      </c>
    </row>
    <row r="110" spans="1:14" x14ac:dyDescent="0.25">
      <c r="A110" t="str">
        <f>IF('[1]data alignment'!Q111=" "," ",'[1]data alignment'!Q111)</f>
        <v>IDC</v>
      </c>
      <c r="B110">
        <f>IF('[1]data alignment'!R111=" "," ",'[1]data alignment'!R111)</f>
        <v>160</v>
      </c>
      <c r="C110">
        <f>IF('[1]data alignment'!S111=" "," ",'[1]data alignment'!S111)</f>
        <v>30</v>
      </c>
      <c r="D110">
        <f>IF('[1]data alignment'!T111=" "," ",'[1]data alignment'!T111)</f>
        <v>-30</v>
      </c>
      <c r="E110">
        <f>IF('[1]data alignment'!U111=" "," ",'[1]data alignment'!U111)</f>
        <v>60</v>
      </c>
      <c r="F110">
        <f>IF('[1]data alignment'!V111=" "," ",'[1]data alignment'!V111)</f>
        <v>30</v>
      </c>
      <c r="G110" s="1">
        <f>IF('[1]data alignment'!W111=" "," ",'[1]data alignment'!W111)</f>
        <v>46050</v>
      </c>
      <c r="H110">
        <f>IF('[1]data alignment'!X111=" "," ",'[1]data alignment'!X111)</f>
        <v>15</v>
      </c>
      <c r="I110">
        <f>IF('[1]data alignment'!Y111=" "," ",'[1]data alignment'!Y111)</f>
        <v>28</v>
      </c>
      <c r="J110">
        <f>IF('[1]data alignment'!Z111=" "," ",'[1]data alignment'!Z111)</f>
        <v>3</v>
      </c>
      <c r="K110">
        <f>IF('[1]data alignment'!AA111=" "," ",'[1]data alignment'!AA111)</f>
        <v>4</v>
      </c>
      <c r="L110">
        <f>IF('[1]data alignment'!AB111=" "," ",'[1]data alignment'!AB111)</f>
        <v>28</v>
      </c>
      <c r="M110" s="2">
        <f>IF('[1]data alignment'!AC111=" "," ",'[1]data alignment'!AC111)</f>
        <v>46023</v>
      </c>
      <c r="N110">
        <f>IF('[1]data alignment'!AD111=" "," ",'[1]data alignment'!AD111)</f>
        <v>2026</v>
      </c>
    </row>
    <row r="111" spans="1:14" x14ac:dyDescent="0.25">
      <c r="A111" t="str">
        <f>IF('[1]data alignment'!Q112=" "," ",'[1]data alignment'!Q112)</f>
        <v>IDC</v>
      </c>
      <c r="B111">
        <f>IF('[1]data alignment'!R112=" "," ",'[1]data alignment'!R112)</f>
        <v>160</v>
      </c>
      <c r="C111">
        <f>IF('[1]data alignment'!S112=" "," ",'[1]data alignment'!S112)</f>
        <v>30</v>
      </c>
      <c r="D111">
        <f>IF('[1]data alignment'!T112=" "," ",'[1]data alignment'!T112)</f>
        <v>-30</v>
      </c>
      <c r="E111">
        <f>IF('[1]data alignment'!U112=" "," ",'[1]data alignment'!U112)</f>
        <v>60</v>
      </c>
      <c r="F111">
        <f>IF('[1]data alignment'!V112=" "," ",'[1]data alignment'!V112)</f>
        <v>30</v>
      </c>
      <c r="G111" s="1">
        <f>IF('[1]data alignment'!W112=" "," ",'[1]data alignment'!W112)</f>
        <v>46050</v>
      </c>
      <c r="H111">
        <f>IF('[1]data alignment'!X112=" "," ",'[1]data alignment'!X112)</f>
        <v>15</v>
      </c>
      <c r="I111">
        <f>IF('[1]data alignment'!Y112=" "," ",'[1]data alignment'!Y112)</f>
        <v>28</v>
      </c>
      <c r="J111">
        <f>IF('[1]data alignment'!Z112=" "," ",'[1]data alignment'!Z112)</f>
        <v>3</v>
      </c>
      <c r="K111">
        <f>IF('[1]data alignment'!AA112=" "," ",'[1]data alignment'!AA112)</f>
        <v>4</v>
      </c>
      <c r="L111">
        <f>IF('[1]data alignment'!AB112=" "," ",'[1]data alignment'!AB112)</f>
        <v>28</v>
      </c>
      <c r="M111" s="2">
        <f>IF('[1]data alignment'!AC112=" "," ",'[1]data alignment'!AC112)</f>
        <v>46023</v>
      </c>
      <c r="N111">
        <f>IF('[1]data alignment'!AD112=" "," ",'[1]data alignment'!AD112)</f>
        <v>2026</v>
      </c>
    </row>
    <row r="112" spans="1:14" x14ac:dyDescent="0.25">
      <c r="A112" t="str">
        <f>IF('[1]data alignment'!Q113=" "," ",'[1]data alignment'!Q113)</f>
        <v>IDC</v>
      </c>
      <c r="B112">
        <f>IF('[1]data alignment'!R113=" "," ",'[1]data alignment'!R113)</f>
        <v>150</v>
      </c>
      <c r="C112">
        <f>IF('[1]data alignment'!S113=" "," ",'[1]data alignment'!S113)</f>
        <v>25</v>
      </c>
      <c r="D112">
        <f>IF('[1]data alignment'!T113=" "," ",'[1]data alignment'!T113)</f>
        <v>-25</v>
      </c>
      <c r="E112">
        <f>IF('[1]data alignment'!U113=" "," ",'[1]data alignment'!U113)</f>
        <v>50</v>
      </c>
      <c r="F112">
        <f>IF('[1]data alignment'!V113=" "," ",'[1]data alignment'!V113)</f>
        <v>25</v>
      </c>
      <c r="G112" s="1">
        <f>IF('[1]data alignment'!W113=" "," ",'[1]data alignment'!W113)</f>
        <v>46050</v>
      </c>
      <c r="H112">
        <f>IF('[1]data alignment'!X113=" "," ",'[1]data alignment'!X113)</f>
        <v>16</v>
      </c>
      <c r="I112">
        <f>IF('[1]data alignment'!Y113=" "," ",'[1]data alignment'!Y113)</f>
        <v>28</v>
      </c>
      <c r="J112">
        <f>IF('[1]data alignment'!Z113=" "," ",'[1]data alignment'!Z113)</f>
        <v>3</v>
      </c>
      <c r="K112">
        <f>IF('[1]data alignment'!AA113=" "," ",'[1]data alignment'!AA113)</f>
        <v>4</v>
      </c>
      <c r="L112">
        <f>IF('[1]data alignment'!AB113=" "," ",'[1]data alignment'!AB113)</f>
        <v>28</v>
      </c>
      <c r="M112" s="2">
        <f>IF('[1]data alignment'!AC113=" "," ",'[1]data alignment'!AC113)</f>
        <v>46023</v>
      </c>
      <c r="N112">
        <f>IF('[1]data alignment'!AD113=" "," ",'[1]data alignment'!AD113)</f>
        <v>2026</v>
      </c>
    </row>
    <row r="113" spans="1:14" x14ac:dyDescent="0.25">
      <c r="A113" t="str">
        <f>IF('[1]data alignment'!Q114=" "," ",'[1]data alignment'!Q114)</f>
        <v>IDC</v>
      </c>
      <c r="B113">
        <f>IF('[1]data alignment'!R114=" "," ",'[1]data alignment'!R114)</f>
        <v>150</v>
      </c>
      <c r="C113">
        <f>IF('[1]data alignment'!S114=" "," ",'[1]data alignment'!S114)</f>
        <v>25</v>
      </c>
      <c r="D113">
        <f>IF('[1]data alignment'!T114=" "," ",'[1]data alignment'!T114)</f>
        <v>-25</v>
      </c>
      <c r="E113">
        <f>IF('[1]data alignment'!U114=" "," ",'[1]data alignment'!U114)</f>
        <v>50</v>
      </c>
      <c r="F113">
        <f>IF('[1]data alignment'!V114=" "," ",'[1]data alignment'!V114)</f>
        <v>25</v>
      </c>
      <c r="G113" s="1">
        <f>IF('[1]data alignment'!W114=" "," ",'[1]data alignment'!W114)</f>
        <v>46050</v>
      </c>
      <c r="H113">
        <f>IF('[1]data alignment'!X114=" "," ",'[1]data alignment'!X114)</f>
        <v>16</v>
      </c>
      <c r="I113">
        <f>IF('[1]data alignment'!Y114=" "," ",'[1]data alignment'!Y114)</f>
        <v>28</v>
      </c>
      <c r="J113">
        <f>IF('[1]data alignment'!Z114=" "," ",'[1]data alignment'!Z114)</f>
        <v>3</v>
      </c>
      <c r="K113">
        <f>IF('[1]data alignment'!AA114=" "," ",'[1]data alignment'!AA114)</f>
        <v>4</v>
      </c>
      <c r="L113">
        <f>IF('[1]data alignment'!AB114=" "," ",'[1]data alignment'!AB114)</f>
        <v>28</v>
      </c>
      <c r="M113" s="2">
        <f>IF('[1]data alignment'!AC114=" "," ",'[1]data alignment'!AC114)</f>
        <v>46023</v>
      </c>
      <c r="N113">
        <f>IF('[1]data alignment'!AD114=" "," ",'[1]data alignment'!AD114)</f>
        <v>2026</v>
      </c>
    </row>
    <row r="114" spans="1:14" x14ac:dyDescent="0.25">
      <c r="A114" t="str">
        <f>IF('[1]data alignment'!Q115=" "," ",'[1]data alignment'!Q115)</f>
        <v>IDC</v>
      </c>
      <c r="B114">
        <f>IF('[1]data alignment'!R115=" "," ",'[1]data alignment'!R115)</f>
        <v>145</v>
      </c>
      <c r="C114">
        <f>IF('[1]data alignment'!S115=" "," ",'[1]data alignment'!S115)</f>
        <v>2.5</v>
      </c>
      <c r="D114">
        <f>IF('[1]data alignment'!T115=" "," ",'[1]data alignment'!T115)</f>
        <v>-2.5</v>
      </c>
      <c r="E114">
        <f>IF('[1]data alignment'!U115=" "," ",'[1]data alignment'!U115)</f>
        <v>5</v>
      </c>
      <c r="F114">
        <f>IF('[1]data alignment'!V115=" "," ",'[1]data alignment'!V115)</f>
        <v>2.5</v>
      </c>
      <c r="G114" s="1">
        <f>IF('[1]data alignment'!W115=" "," ",'[1]data alignment'!W115)</f>
        <v>46050</v>
      </c>
      <c r="H114">
        <f>IF('[1]data alignment'!X115=" "," ",'[1]data alignment'!X115)</f>
        <v>17</v>
      </c>
      <c r="I114">
        <f>IF('[1]data alignment'!Y115=" "," ",'[1]data alignment'!Y115)</f>
        <v>28</v>
      </c>
      <c r="J114">
        <f>IF('[1]data alignment'!Z115=" "," ",'[1]data alignment'!Z115)</f>
        <v>3</v>
      </c>
      <c r="K114">
        <f>IF('[1]data alignment'!AA115=" "," ",'[1]data alignment'!AA115)</f>
        <v>4</v>
      </c>
      <c r="L114">
        <f>IF('[1]data alignment'!AB115=" "," ",'[1]data alignment'!AB115)</f>
        <v>28</v>
      </c>
      <c r="M114" s="2">
        <f>IF('[1]data alignment'!AC115=" "," ",'[1]data alignment'!AC115)</f>
        <v>46023</v>
      </c>
      <c r="N114">
        <f>IF('[1]data alignment'!AD115=" "," ",'[1]data alignment'!AD115)</f>
        <v>2026</v>
      </c>
    </row>
    <row r="115" spans="1:14" x14ac:dyDescent="0.25">
      <c r="A115" t="str">
        <f>IF('[1]data alignment'!Q116=" "," ",'[1]data alignment'!Q116)</f>
        <v>IDC</v>
      </c>
      <c r="B115">
        <f>IF('[1]data alignment'!R116=" "," ",'[1]data alignment'!R116)</f>
        <v>155</v>
      </c>
      <c r="C115">
        <f>IF('[1]data alignment'!S116=" "," ",'[1]data alignment'!S116)</f>
        <v>30</v>
      </c>
      <c r="D115">
        <f>IF('[1]data alignment'!T116=" "," ",'[1]data alignment'!T116)</f>
        <v>-30</v>
      </c>
      <c r="E115">
        <f>IF('[1]data alignment'!U116=" "," ",'[1]data alignment'!U116)</f>
        <v>60</v>
      </c>
      <c r="F115">
        <f>IF('[1]data alignment'!V116=" "," ",'[1]data alignment'!V116)</f>
        <v>30</v>
      </c>
      <c r="G115" s="1">
        <f>IF('[1]data alignment'!W116=" "," ",'[1]data alignment'!W116)</f>
        <v>46050</v>
      </c>
      <c r="H115">
        <f>IF('[1]data alignment'!X116=" "," ",'[1]data alignment'!X116)</f>
        <v>18</v>
      </c>
      <c r="I115">
        <f>IF('[1]data alignment'!Y116=" "," ",'[1]data alignment'!Y116)</f>
        <v>28</v>
      </c>
      <c r="J115">
        <f>IF('[1]data alignment'!Z116=" "," ",'[1]data alignment'!Z116)</f>
        <v>3</v>
      </c>
      <c r="K115">
        <f>IF('[1]data alignment'!AA116=" "," ",'[1]data alignment'!AA116)</f>
        <v>4</v>
      </c>
      <c r="L115">
        <f>IF('[1]data alignment'!AB116=" "," ",'[1]data alignment'!AB116)</f>
        <v>28</v>
      </c>
      <c r="M115" s="2">
        <f>IF('[1]data alignment'!AC116=" "," ",'[1]data alignment'!AC116)</f>
        <v>46023</v>
      </c>
      <c r="N115">
        <f>IF('[1]data alignment'!AD116=" "," ",'[1]data alignment'!AD116)</f>
        <v>2026</v>
      </c>
    </row>
    <row r="116" spans="1:14" x14ac:dyDescent="0.25">
      <c r="A116" t="str">
        <f>IF('[1]data alignment'!Q117=" "," ",'[1]data alignment'!Q117)</f>
        <v>IDC</v>
      </c>
      <c r="B116">
        <f>IF('[1]data alignment'!R117=" "," ",'[1]data alignment'!R117)</f>
        <v>111</v>
      </c>
      <c r="C116">
        <f>IF('[1]data alignment'!S117=" "," ",'[1]data alignment'!S117)</f>
        <v>1</v>
      </c>
      <c r="D116">
        <f>IF('[1]data alignment'!T117=" "," ",'[1]data alignment'!T117)</f>
        <v>-1</v>
      </c>
      <c r="E116">
        <f>IF('[1]data alignment'!U117=" "," ",'[1]data alignment'!U117)</f>
        <v>2</v>
      </c>
      <c r="F116">
        <f>IF('[1]data alignment'!V117=" "," ",'[1]data alignment'!V117)</f>
        <v>1</v>
      </c>
      <c r="G116" s="1">
        <f>IF('[1]data alignment'!W117=" "," ",'[1]data alignment'!W117)</f>
        <v>46050</v>
      </c>
      <c r="H116">
        <f>IF('[1]data alignment'!X117=" "," ",'[1]data alignment'!X117)</f>
        <v>24</v>
      </c>
      <c r="I116">
        <f>IF('[1]data alignment'!Y117=" "," ",'[1]data alignment'!Y117)</f>
        <v>28</v>
      </c>
      <c r="J116">
        <f>IF('[1]data alignment'!Z117=" "," ",'[1]data alignment'!Z117)</f>
        <v>3</v>
      </c>
      <c r="K116">
        <f>IF('[1]data alignment'!AA117=" "," ",'[1]data alignment'!AA117)</f>
        <v>4</v>
      </c>
      <c r="L116">
        <f>IF('[1]data alignment'!AB117=" "," ",'[1]data alignment'!AB117)</f>
        <v>28</v>
      </c>
      <c r="M116" s="2">
        <f>IF('[1]data alignment'!AC117=" "," ",'[1]data alignment'!AC117)</f>
        <v>46023</v>
      </c>
      <c r="N116">
        <f>IF('[1]data alignment'!AD117=" "," ",'[1]data alignment'!AD117)</f>
        <v>2026</v>
      </c>
    </row>
    <row r="117" spans="1:14" x14ac:dyDescent="0.25">
      <c r="A117" t="str">
        <f>IF('[1]data alignment'!Q118=" "," ",'[1]data alignment'!Q118)</f>
        <v>IDC</v>
      </c>
      <c r="B117">
        <f>IF('[1]data alignment'!R118=" "," ",'[1]data alignment'!R118)</f>
        <v>150</v>
      </c>
      <c r="C117">
        <f>IF('[1]data alignment'!S118=" "," ",'[1]data alignment'!S118)</f>
        <v>1</v>
      </c>
      <c r="D117">
        <f>IF('[1]data alignment'!T118=" "," ",'[1]data alignment'!T118)</f>
        <v>-1</v>
      </c>
      <c r="E117">
        <f>IF('[1]data alignment'!U118=" "," ",'[1]data alignment'!U118)</f>
        <v>2</v>
      </c>
      <c r="F117">
        <f>IF('[1]data alignment'!V118=" "," ",'[1]data alignment'!V118)</f>
        <v>1</v>
      </c>
      <c r="G117" s="1">
        <f>IF('[1]data alignment'!W118=" "," ",'[1]data alignment'!W118)</f>
        <v>46051</v>
      </c>
      <c r="H117">
        <f>IF('[1]data alignment'!X118=" "," ",'[1]data alignment'!X118)</f>
        <v>1</v>
      </c>
      <c r="I117">
        <f>IF('[1]data alignment'!Y118=" "," ",'[1]data alignment'!Y118)</f>
        <v>29</v>
      </c>
      <c r="J117">
        <f>IF('[1]data alignment'!Z118=" "," ",'[1]data alignment'!Z118)</f>
        <v>4</v>
      </c>
      <c r="K117">
        <f>IF('[1]data alignment'!AA118=" "," ",'[1]data alignment'!AA118)</f>
        <v>5</v>
      </c>
      <c r="L117">
        <f>IF('[1]data alignment'!AB118=" "," ",'[1]data alignment'!AB118)</f>
        <v>29</v>
      </c>
      <c r="M117" s="2">
        <f>IF('[1]data alignment'!AC118=" "," ",'[1]data alignment'!AC118)</f>
        <v>46023</v>
      </c>
      <c r="N117">
        <f>IF('[1]data alignment'!AD118=" "," ",'[1]data alignment'!AD118)</f>
        <v>2026</v>
      </c>
    </row>
    <row r="118" spans="1:14" x14ac:dyDescent="0.25">
      <c r="A118" t="str">
        <f>IF('[1]data alignment'!Q119=" "," ",'[1]data alignment'!Q119)</f>
        <v>IDC</v>
      </c>
      <c r="B118">
        <f>IF('[1]data alignment'!R119=" "," ",'[1]data alignment'!R119)</f>
        <v>125</v>
      </c>
      <c r="C118">
        <f>IF('[1]data alignment'!S119=" "," ",'[1]data alignment'!S119)</f>
        <v>10</v>
      </c>
      <c r="D118">
        <f>IF('[1]data alignment'!T119=" "," ",'[1]data alignment'!T119)</f>
        <v>-10</v>
      </c>
      <c r="E118">
        <f>IF('[1]data alignment'!U119=" "," ",'[1]data alignment'!U119)</f>
        <v>20</v>
      </c>
      <c r="F118">
        <f>IF('[1]data alignment'!V119=" "," ",'[1]data alignment'!V119)</f>
        <v>10</v>
      </c>
      <c r="G118" s="1">
        <f>IF('[1]data alignment'!W119=" "," ",'[1]data alignment'!W119)</f>
        <v>46051</v>
      </c>
      <c r="H118">
        <f>IF('[1]data alignment'!X119=" "," ",'[1]data alignment'!X119)</f>
        <v>2</v>
      </c>
      <c r="I118">
        <f>IF('[1]data alignment'!Y119=" "," ",'[1]data alignment'!Y119)</f>
        <v>29</v>
      </c>
      <c r="J118">
        <f>IF('[1]data alignment'!Z119=" "," ",'[1]data alignment'!Z119)</f>
        <v>4</v>
      </c>
      <c r="K118">
        <f>IF('[1]data alignment'!AA119=" "," ",'[1]data alignment'!AA119)</f>
        <v>5</v>
      </c>
      <c r="L118">
        <f>IF('[1]data alignment'!AB119=" "," ",'[1]data alignment'!AB119)</f>
        <v>29</v>
      </c>
      <c r="M118" s="2">
        <f>IF('[1]data alignment'!AC119=" "," ",'[1]data alignment'!AC119)</f>
        <v>46023</v>
      </c>
      <c r="N118">
        <f>IF('[1]data alignment'!AD119=" "," ",'[1]data alignment'!AD119)</f>
        <v>2026</v>
      </c>
    </row>
    <row r="119" spans="1:14" x14ac:dyDescent="0.25">
      <c r="A119" t="str">
        <f>IF('[1]data alignment'!Q120=" "," ",'[1]data alignment'!Q120)</f>
        <v>IDC</v>
      </c>
      <c r="B119">
        <f>IF('[1]data alignment'!R120=" "," ",'[1]data alignment'!R120)</f>
        <v>105</v>
      </c>
      <c r="C119">
        <f>IF('[1]data alignment'!S120=" "," ",'[1]data alignment'!S120)</f>
        <v>10</v>
      </c>
      <c r="D119">
        <f>IF('[1]data alignment'!T120=" "," ",'[1]data alignment'!T120)</f>
        <v>-10</v>
      </c>
      <c r="E119">
        <f>IF('[1]data alignment'!U120=" "," ",'[1]data alignment'!U120)</f>
        <v>20</v>
      </c>
      <c r="F119">
        <f>IF('[1]data alignment'!V120=" "," ",'[1]data alignment'!V120)</f>
        <v>10</v>
      </c>
      <c r="G119" s="1">
        <f>IF('[1]data alignment'!W120=" "," ",'[1]data alignment'!W120)</f>
        <v>46051</v>
      </c>
      <c r="H119">
        <f>IF('[1]data alignment'!X120=" "," ",'[1]data alignment'!X120)</f>
        <v>14</v>
      </c>
      <c r="I119">
        <f>IF('[1]data alignment'!Y120=" "," ",'[1]data alignment'!Y120)</f>
        <v>29</v>
      </c>
      <c r="J119">
        <f>IF('[1]data alignment'!Z120=" "," ",'[1]data alignment'!Z120)</f>
        <v>4</v>
      </c>
      <c r="K119">
        <f>IF('[1]data alignment'!AA120=" "," ",'[1]data alignment'!AA120)</f>
        <v>5</v>
      </c>
      <c r="L119">
        <f>IF('[1]data alignment'!AB120=" "," ",'[1]data alignment'!AB120)</f>
        <v>29</v>
      </c>
      <c r="M119" s="2">
        <f>IF('[1]data alignment'!AC120=" "," ",'[1]data alignment'!AC120)</f>
        <v>46023</v>
      </c>
      <c r="N119">
        <f>IF('[1]data alignment'!AD120=" "," ",'[1]data alignment'!AD120)</f>
        <v>2026</v>
      </c>
    </row>
    <row r="120" spans="1:14" x14ac:dyDescent="0.25">
      <c r="A120" t="str">
        <f>IF('[1]data alignment'!Q121=" "," ",'[1]data alignment'!Q121)</f>
        <v>IDC</v>
      </c>
      <c r="B120">
        <f>IF('[1]data alignment'!R121=" "," ",'[1]data alignment'!R121)</f>
        <v>65</v>
      </c>
      <c r="C120">
        <f>IF('[1]data alignment'!S121=" "," ",'[1]data alignment'!S121)</f>
        <v>10</v>
      </c>
      <c r="D120">
        <f>IF('[1]data alignment'!T121=" "," ",'[1]data alignment'!T121)</f>
        <v>-10</v>
      </c>
      <c r="E120">
        <f>IF('[1]data alignment'!U121=" "," ",'[1]data alignment'!U121)</f>
        <v>20</v>
      </c>
      <c r="F120">
        <f>IF('[1]data alignment'!V121=" "," ",'[1]data alignment'!V121)</f>
        <v>10</v>
      </c>
      <c r="G120" s="1">
        <f>IF('[1]data alignment'!W121=" "," ",'[1]data alignment'!W121)</f>
        <v>46052</v>
      </c>
      <c r="H120">
        <f>IF('[1]data alignment'!X121=" "," ",'[1]data alignment'!X121)</f>
        <v>12</v>
      </c>
      <c r="I120">
        <f>IF('[1]data alignment'!Y121=" "," ",'[1]data alignment'!Y121)</f>
        <v>30</v>
      </c>
      <c r="J120">
        <f>IF('[1]data alignment'!Z121=" "," ",'[1]data alignment'!Z121)</f>
        <v>5</v>
      </c>
      <c r="K120">
        <f>IF('[1]data alignment'!AA121=" "," ",'[1]data alignment'!AA121)</f>
        <v>5</v>
      </c>
      <c r="L120">
        <f>IF('[1]data alignment'!AB121=" "," ",'[1]data alignment'!AB121)</f>
        <v>30</v>
      </c>
      <c r="M120" s="2">
        <f>IF('[1]data alignment'!AC121=" "," ",'[1]data alignment'!AC121)</f>
        <v>46023</v>
      </c>
      <c r="N120">
        <f>IF('[1]data alignment'!AD121=" "," ",'[1]data alignment'!AD121)</f>
        <v>2026</v>
      </c>
    </row>
    <row r="121" spans="1:14" x14ac:dyDescent="0.25">
      <c r="A121" t="str">
        <f>IF('[1]data alignment'!Q122=" "," ",'[1]data alignment'!Q122)</f>
        <v>IDC</v>
      </c>
      <c r="B121">
        <f>IF('[1]data alignment'!R122=" "," ",'[1]data alignment'!R122)</f>
        <v>115</v>
      </c>
      <c r="C121">
        <f>IF('[1]data alignment'!S122=" "," ",'[1]data alignment'!S122)</f>
        <v>30</v>
      </c>
      <c r="D121">
        <f>IF('[1]data alignment'!T122=" "," ",'[1]data alignment'!T122)</f>
        <v>-30</v>
      </c>
      <c r="E121">
        <f>IF('[1]data alignment'!U122=" "," ",'[1]data alignment'!U122)</f>
        <v>60</v>
      </c>
      <c r="F121">
        <f>IF('[1]data alignment'!V122=" "," ",'[1]data alignment'!V122)</f>
        <v>30</v>
      </c>
      <c r="G121" s="1">
        <f>IF('[1]data alignment'!W122=" "," ",'[1]data alignment'!W122)</f>
        <v>46052</v>
      </c>
      <c r="H121">
        <f>IF('[1]data alignment'!X122=" "," ",'[1]data alignment'!X122)</f>
        <v>12</v>
      </c>
      <c r="I121">
        <f>IF('[1]data alignment'!Y122=" "," ",'[1]data alignment'!Y122)</f>
        <v>30</v>
      </c>
      <c r="J121">
        <f>IF('[1]data alignment'!Z122=" "," ",'[1]data alignment'!Z122)</f>
        <v>5</v>
      </c>
      <c r="K121">
        <f>IF('[1]data alignment'!AA122=" "," ",'[1]data alignment'!AA122)</f>
        <v>5</v>
      </c>
      <c r="L121">
        <f>IF('[1]data alignment'!AB122=" "," ",'[1]data alignment'!AB122)</f>
        <v>30</v>
      </c>
      <c r="M121" s="2">
        <f>IF('[1]data alignment'!AC122=" "," ",'[1]data alignment'!AC122)</f>
        <v>46023</v>
      </c>
      <c r="N121">
        <f>IF('[1]data alignment'!AD122=" "," ",'[1]data alignment'!AD122)</f>
        <v>2026</v>
      </c>
    </row>
  </sheetData>
  <autoFilter ref="A1:N1" xr:uid="{A014EA95-B202-4171-85D7-5D3CECDB698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IDCs_to January2026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Fearon, Cillene</dc:creator>
  <cp:lastModifiedBy>Fearon, Cillene</cp:lastModifiedBy>
  <dcterms:created xsi:type="dcterms:W3CDTF">2026-02-10T14:40:13Z</dcterms:created>
  <dcterms:modified xsi:type="dcterms:W3CDTF">2026-02-10T14:41:13Z</dcterms:modified>
</cp:coreProperties>
</file>